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 activeTab="3"/>
  </bookViews>
  <sheets>
    <sheet name="CHICAS" sheetId="20" r:id="rId1"/>
    <sheet name="CHICOS" sheetId="2" r:id="rId2"/>
    <sheet name="BAREMOS CHICAS HIPONOVA" sheetId="18" r:id="rId3"/>
    <sheet name="BAREMOS CHICOS HIPONOVA" sheetId="19" r:id="rId4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0"/>
  <c r="H17"/>
  <c r="F17"/>
  <c r="H17" i="2"/>
  <c r="J17"/>
  <c r="F17"/>
</calcChain>
</file>

<file path=xl/sharedStrings.xml><?xml version="1.0" encoding="utf-8"?>
<sst xmlns="http://schemas.openxmlformats.org/spreadsheetml/2006/main" count="392" uniqueCount="93">
  <si>
    <t>TEST</t>
  </si>
  <si>
    <t xml:space="preserve">Nota </t>
  </si>
  <si>
    <t xml:space="preserve">Marca </t>
  </si>
  <si>
    <t>Marca</t>
  </si>
  <si>
    <t>FUERZA</t>
  </si>
  <si>
    <t>Lanzamiento balón</t>
  </si>
  <si>
    <t>Salto horizontal</t>
  </si>
  <si>
    <t>Plancha</t>
  </si>
  <si>
    <t>RESISTENCIA</t>
  </si>
  <si>
    <t>VELOCIDAD</t>
  </si>
  <si>
    <t>FLEXIBILIDAD</t>
  </si>
  <si>
    <t>Flex en banco</t>
  </si>
  <si>
    <t>CAPACIDAD CONDICIONAL</t>
  </si>
  <si>
    <t>MEDIA</t>
  </si>
  <si>
    <t>NOMBRE</t>
  </si>
  <si>
    <t xml:space="preserve">EDAD: </t>
  </si>
  <si>
    <t xml:space="preserve">CURSO: </t>
  </si>
  <si>
    <t>FEBRERO</t>
  </si>
  <si>
    <t xml:space="preserve">APELLIDOS:  </t>
  </si>
  <si>
    <t>Burpees</t>
  </si>
  <si>
    <t>Course Navette</t>
  </si>
  <si>
    <t>5x10 Metros</t>
  </si>
  <si>
    <t>Sprint 40 Metros</t>
  </si>
  <si>
    <t>OCTUBRE</t>
  </si>
  <si>
    <t>MAYO</t>
  </si>
  <si>
    <t>BAREMOS TEST DE CONDICIÓN FÍSICA - CHICAS</t>
  </si>
  <si>
    <t>PLANCHA (Minutos y Segundos)</t>
  </si>
  <si>
    <t>LANZAMIENTO BALÓN 2 Kgrs (metros y centímetros)</t>
  </si>
  <si>
    <t>SALTO HORIZONTAL (metros y centímetros)</t>
  </si>
  <si>
    <t>BURPEES (nº repeticiones)</t>
  </si>
  <si>
    <t>COURSE NAVETTE (períodos)</t>
  </si>
  <si>
    <t>1º</t>
  </si>
  <si>
    <t>2º</t>
  </si>
  <si>
    <t>3º</t>
  </si>
  <si>
    <t>4º</t>
  </si>
  <si>
    <t>BACH</t>
  </si>
  <si>
    <t>1´40"</t>
  </si>
  <si>
    <t>1´50"</t>
  </si>
  <si>
    <t>2´</t>
  </si>
  <si>
    <t>2´15"</t>
  </si>
  <si>
    <t>2´30"</t>
  </si>
  <si>
    <t>1´30"</t>
  </si>
  <si>
    <t>1´45"</t>
  </si>
  <si>
    <t>1´55"</t>
  </si>
  <si>
    <t>2´10"</t>
  </si>
  <si>
    <t>2´25"</t>
  </si>
  <si>
    <t>1´25"</t>
  </si>
  <si>
    <t>2´05"</t>
  </si>
  <si>
    <t>2´20"</t>
  </si>
  <si>
    <t>1´20"</t>
  </si>
  <si>
    <t>1´15"</t>
  </si>
  <si>
    <t>1´35"</t>
  </si>
  <si>
    <t>1´10"</t>
  </si>
  <si>
    <t>1´05"</t>
  </si>
  <si>
    <t>1´</t>
  </si>
  <si>
    <t>55"</t>
  </si>
  <si>
    <t>50"</t>
  </si>
  <si>
    <t>45"</t>
  </si>
  <si>
    <t>40"</t>
  </si>
  <si>
    <t>1º20"</t>
  </si>
  <si>
    <t>35"</t>
  </si>
  <si>
    <t>0.9</t>
  </si>
  <si>
    <t>30"</t>
  </si>
  <si>
    <t>25"</t>
  </si>
  <si>
    <t xml:space="preserve">40" </t>
  </si>
  <si>
    <t>20"</t>
  </si>
  <si>
    <t>0.5</t>
  </si>
  <si>
    <t>15"</t>
  </si>
  <si>
    <t>10"</t>
  </si>
  <si>
    <t>5"</t>
  </si>
  <si>
    <t>&lt;5"</t>
  </si>
  <si>
    <t>&lt;15"</t>
  </si>
  <si>
    <t>&lt;20"</t>
  </si>
  <si>
    <t>&lt;25"</t>
  </si>
  <si>
    <t>&lt;30"</t>
  </si>
  <si>
    <t>&lt;1,25</t>
  </si>
  <si>
    <t>&lt;1,5</t>
  </si>
  <si>
    <t>&lt;1,75</t>
  </si>
  <si>
    <t>&lt;2</t>
  </si>
  <si>
    <t>&lt;2,25</t>
  </si>
  <si>
    <t>&lt;0,5</t>
  </si>
  <si>
    <t xml:space="preserve"> Velocidad 40m (en sgs y décimas de sg)</t>
  </si>
  <si>
    <t>VELOCIDAD 5x10m (Sgs y décimas de sg)</t>
  </si>
  <si>
    <t>CIRCUITO AGILIDAD (Sgs y décimas de sg)</t>
  </si>
  <si>
    <t>FLEXIBILIDAD (en centímetros)</t>
  </si>
  <si>
    <t>BAREMOS TEST DE CONDICIÓN FÍSICA - CHICOS</t>
  </si>
  <si>
    <t>LANZAMIENTO BALÓN 3 Kgrs (metros y centímetros)</t>
  </si>
  <si>
    <t>2´45"</t>
  </si>
  <si>
    <t>3´</t>
  </si>
  <si>
    <t>2´40"</t>
  </si>
  <si>
    <t>2´35"</t>
  </si>
  <si>
    <t>1,55"</t>
  </si>
  <si>
    <t>´55"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</si>
</sst>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 wrapText="1"/>
      <protection locked="0"/>
    </xf>
    <xf numFmtId="2" fontId="0" fillId="12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8" fillId="15" borderId="0" xfId="1" applyFont="1" applyFill="1"/>
    <xf numFmtId="0" fontId="7" fillId="15" borderId="0" xfId="1" applyFill="1"/>
    <xf numFmtId="0" fontId="7" fillId="0" borderId="0" xfId="1"/>
    <xf numFmtId="0" fontId="7" fillId="0" borderId="0" xfId="1" applyFont="1" applyBorder="1"/>
    <xf numFmtId="0" fontId="7" fillId="0" borderId="0" xfId="1" applyBorder="1"/>
    <xf numFmtId="0" fontId="7" fillId="17" borderId="0" xfId="1" applyFill="1"/>
    <xf numFmtId="0" fontId="7" fillId="0" borderId="22" xfId="1" applyFill="1" applyBorder="1"/>
    <xf numFmtId="0" fontId="10" fillId="18" borderId="23" xfId="1" applyFont="1" applyFill="1" applyBorder="1" applyAlignment="1">
      <alignment horizontal="center"/>
    </xf>
    <xf numFmtId="0" fontId="10" fillId="19" borderId="23" xfId="1" applyFont="1" applyFill="1" applyBorder="1" applyAlignment="1">
      <alignment horizontal="center"/>
    </xf>
    <xf numFmtId="0" fontId="10" fillId="20" borderId="23" xfId="1" applyFont="1" applyFill="1" applyBorder="1" applyAlignment="1">
      <alignment horizontal="center"/>
    </xf>
    <xf numFmtId="0" fontId="10" fillId="21" borderId="23" xfId="1" applyFont="1" applyFill="1" applyBorder="1" applyAlignment="1">
      <alignment horizontal="center"/>
    </xf>
    <xf numFmtId="0" fontId="10" fillId="22" borderId="23" xfId="1" applyFont="1" applyFill="1" applyBorder="1" applyAlignment="1">
      <alignment horizontal="center"/>
    </xf>
    <xf numFmtId="0" fontId="11" fillId="23" borderId="22" xfId="1" applyFont="1" applyFill="1" applyBorder="1"/>
    <xf numFmtId="0" fontId="9" fillId="0" borderId="22" xfId="1" applyFont="1" applyBorder="1" applyAlignment="1">
      <alignment horizontal="center"/>
    </xf>
    <xf numFmtId="0" fontId="9" fillId="17" borderId="0" xfId="1" applyFont="1" applyFill="1"/>
    <xf numFmtId="0" fontId="9" fillId="0" borderId="22" xfId="1" applyFont="1" applyFill="1" applyBorder="1" applyAlignment="1">
      <alignment horizontal="center"/>
    </xf>
    <xf numFmtId="0" fontId="9" fillId="0" borderId="0" xfId="1" applyFont="1"/>
    <xf numFmtId="0" fontId="9" fillId="24" borderId="22" xfId="1" applyFont="1" applyFill="1" applyBorder="1" applyAlignment="1">
      <alignment horizontal="center"/>
    </xf>
    <xf numFmtId="0" fontId="11" fillId="25" borderId="22" xfId="1" applyFont="1" applyFill="1" applyBorder="1" applyAlignment="1">
      <alignment horizontal="center"/>
    </xf>
    <xf numFmtId="0" fontId="11" fillId="26" borderId="22" xfId="1" applyFont="1" applyFill="1" applyBorder="1" applyAlignment="1">
      <alignment horizontal="center"/>
    </xf>
    <xf numFmtId="0" fontId="7" fillId="0" borderId="0" xfId="1" applyAlignment="1">
      <alignment horizontal="center"/>
    </xf>
    <xf numFmtId="0" fontId="9" fillId="27" borderId="0" xfId="1" applyFont="1" applyFill="1"/>
    <xf numFmtId="0" fontId="7" fillId="0" borderId="22" xfId="1" applyBorder="1"/>
    <xf numFmtId="0" fontId="7" fillId="27" borderId="0" xfId="1" applyFill="1"/>
    <xf numFmtId="0" fontId="9" fillId="0" borderId="22" xfId="1" applyFont="1" applyBorder="1" applyAlignment="1">
      <alignment horizontal="center" vertical="center"/>
    </xf>
    <xf numFmtId="0" fontId="11" fillId="26" borderId="22" xfId="1" applyFont="1" applyFill="1" applyBorder="1" applyAlignment="1">
      <alignment horizontal="center" vertical="center"/>
    </xf>
    <xf numFmtId="0" fontId="9" fillId="26" borderId="22" xfId="1" applyFont="1" applyFill="1" applyBorder="1" applyAlignment="1">
      <alignment horizontal="center" vertical="center"/>
    </xf>
    <xf numFmtId="0" fontId="8" fillId="3" borderId="0" xfId="1" applyFont="1" applyFill="1"/>
    <xf numFmtId="0" fontId="7" fillId="3" borderId="0" xfId="1" applyFill="1"/>
    <xf numFmtId="0" fontId="7" fillId="4" borderId="22" xfId="1" applyFill="1" applyBorder="1"/>
    <xf numFmtId="0" fontId="9" fillId="0" borderId="0" xfId="1" applyFont="1" applyFill="1" applyBorder="1" applyAlignment="1">
      <alignment horizontal="center"/>
    </xf>
    <xf numFmtId="0" fontId="9" fillId="28" borderId="0" xfId="1" applyFont="1" applyFill="1"/>
    <xf numFmtId="0" fontId="7" fillId="28" borderId="0" xfId="1" applyFill="1"/>
    <xf numFmtId="0" fontId="7" fillId="0" borderId="17" xfId="1" applyBorder="1"/>
    <xf numFmtId="0" fontId="9" fillId="28" borderId="22" xfId="1" applyFont="1" applyFill="1" applyBorder="1" applyAlignment="1">
      <alignment horizontal="center" vertical="center"/>
    </xf>
    <xf numFmtId="0" fontId="11" fillId="23" borderId="17" xfId="1" applyFont="1" applyFill="1" applyBorder="1"/>
    <xf numFmtId="0" fontId="9" fillId="0" borderId="0" xfId="1" applyFont="1" applyBorder="1" applyAlignment="1">
      <alignment horizontal="center"/>
    </xf>
    <xf numFmtId="0" fontId="11" fillId="28" borderId="22" xfId="1" applyFont="1" applyFill="1" applyBorder="1" applyAlignment="1">
      <alignment horizontal="center" vertical="center"/>
    </xf>
    <xf numFmtId="0" fontId="9" fillId="0" borderId="0" xfId="1" applyFont="1" applyFill="1"/>
    <xf numFmtId="0" fontId="4" fillId="0" borderId="6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12" borderId="10" xfId="0" applyNumberFormat="1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1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9" fillId="16" borderId="20" xfId="1" applyFont="1" applyFill="1" applyBorder="1" applyAlignment="1">
      <alignment horizontal="left"/>
    </xf>
    <xf numFmtId="0" fontId="7" fillId="0" borderId="20" xfId="1" applyBorder="1" applyAlignment="1"/>
    <xf numFmtId="0" fontId="7" fillId="0" borderId="21" xfId="1" applyBorder="1" applyAlignment="1"/>
    <xf numFmtId="0" fontId="9" fillId="16" borderId="17" xfId="1" applyFont="1" applyFill="1" applyBorder="1" applyAlignment="1">
      <alignment horizontal="left"/>
    </xf>
    <xf numFmtId="0" fontId="9" fillId="16" borderId="18" xfId="1" applyFont="1" applyFill="1" applyBorder="1" applyAlignment="1">
      <alignment horizontal="left"/>
    </xf>
    <xf numFmtId="0" fontId="9" fillId="16" borderId="19" xfId="1" applyFont="1" applyFill="1" applyBorder="1" applyAlignment="1">
      <alignment horizontal="left"/>
    </xf>
    <xf numFmtId="0" fontId="11" fillId="0" borderId="22" xfId="1" applyFont="1" applyFill="1" applyBorder="1" applyAlignment="1">
      <alignment horizontal="center"/>
    </xf>
    <xf numFmtId="0" fontId="9" fillId="26" borderId="22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FF3399"/>
      <color rgb="FFBC8FDD"/>
      <color rgb="FF66FFFF"/>
      <color rgb="FF00FFFF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</a:t>
            </a:r>
            <a:r>
              <a:rPr lang="es-ES" baseline="0"/>
              <a:t> DE CONDICIÓN FÍSICA</a:t>
            </a:r>
            <a:endParaRPr lang="es-ES"/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CHICAS!$E$8:$E$15</c:f>
              <c:strCache>
                <c:ptCount val="8"/>
                <c:pt idx="0">
                  <c:v>Lanzamiento balón</c:v>
                </c:pt>
                <c:pt idx="1">
                  <c:v>Salto horizontal</c:v>
                </c:pt>
                <c:pt idx="2">
                  <c:v>Plancha</c:v>
                </c:pt>
                <c:pt idx="3">
                  <c:v>Burpees</c:v>
                </c:pt>
                <c:pt idx="4">
                  <c:v>Course Navette</c:v>
                </c:pt>
                <c:pt idx="5">
                  <c:v>Sprint 40 Metros</c:v>
                </c:pt>
                <c:pt idx="6">
                  <c:v>5x10 Metros</c:v>
                </c:pt>
                <c:pt idx="7">
                  <c:v>Flex en banco</c:v>
                </c:pt>
              </c:strCache>
            </c:strRef>
          </c:cat>
          <c:val>
            <c:numRef>
              <c:f>CHICAS!$F$8:$F$15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B-430F-AF39-F4CE14935CA9}"/>
            </c:ext>
          </c:extLst>
        </c:ser>
        <c:ser>
          <c:idx val="2"/>
          <c:order val="1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CHICAS!$E$8:$E$15</c:f>
              <c:strCache>
                <c:ptCount val="8"/>
                <c:pt idx="0">
                  <c:v>Lanzamiento balón</c:v>
                </c:pt>
                <c:pt idx="1">
                  <c:v>Salto horizontal</c:v>
                </c:pt>
                <c:pt idx="2">
                  <c:v>Plancha</c:v>
                </c:pt>
                <c:pt idx="3">
                  <c:v>Burpees</c:v>
                </c:pt>
                <c:pt idx="4">
                  <c:v>Course Navette</c:v>
                </c:pt>
                <c:pt idx="5">
                  <c:v>Sprint 40 Metros</c:v>
                </c:pt>
                <c:pt idx="6">
                  <c:v>5x10 Metros</c:v>
                </c:pt>
                <c:pt idx="7">
                  <c:v>Flex en banco</c:v>
                </c:pt>
              </c:strCache>
            </c:strRef>
          </c:cat>
          <c:val>
            <c:numRef>
              <c:f>CHICAS!$H$8:$H$15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AB-430F-AF39-F4CE14935CA9}"/>
            </c:ext>
          </c:extLst>
        </c:ser>
        <c:ser>
          <c:idx val="3"/>
          <c:order val="2"/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cat>
            <c:strRef>
              <c:f>CHICAS!$E$8:$E$15</c:f>
              <c:strCache>
                <c:ptCount val="8"/>
                <c:pt idx="0">
                  <c:v>Lanzamiento balón</c:v>
                </c:pt>
                <c:pt idx="1">
                  <c:v>Salto horizontal</c:v>
                </c:pt>
                <c:pt idx="2">
                  <c:v>Plancha</c:v>
                </c:pt>
                <c:pt idx="3">
                  <c:v>Burpees</c:v>
                </c:pt>
                <c:pt idx="4">
                  <c:v>Course Navette</c:v>
                </c:pt>
                <c:pt idx="5">
                  <c:v>Sprint 40 Metros</c:v>
                </c:pt>
                <c:pt idx="6">
                  <c:v>5x10 Metros</c:v>
                </c:pt>
                <c:pt idx="7">
                  <c:v>Flex en banco</c:v>
                </c:pt>
              </c:strCache>
            </c:strRef>
          </c:cat>
          <c:val>
            <c:numRef>
              <c:f>CHICAS!$J$8:$J$15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30F-AF39-F4CE14935CA9}"/>
            </c:ext>
          </c:extLst>
        </c:ser>
        <c:marker val="1"/>
        <c:axId val="82301696"/>
        <c:axId val="82304000"/>
      </c:lineChart>
      <c:catAx>
        <c:axId val="8230169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PRUEBAS</a:t>
                </a:r>
                <a:r>
                  <a:rPr lang="es-ES" baseline="0"/>
                  <a:t> FÍSICAS</a:t>
                </a:r>
                <a:endParaRPr lang="es-ES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304000"/>
        <c:crossesAt val="0.5"/>
        <c:auto val="1"/>
        <c:lblAlgn val="ctr"/>
        <c:lblOffset val="100"/>
      </c:catAx>
      <c:valAx>
        <c:axId val="82304000"/>
        <c:scaling>
          <c:orientation val="minMax"/>
          <c:max val="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NOTAS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301696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</a:t>
            </a:r>
            <a:r>
              <a:rPr lang="es-ES" baseline="0"/>
              <a:t> DE CONDICIÓN FÍSICA</a:t>
            </a:r>
            <a:endParaRPr lang="es-ES"/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CHICOS!$E$8:$E$15</c:f>
              <c:strCache>
                <c:ptCount val="8"/>
                <c:pt idx="0">
                  <c:v>Lanzamiento balón</c:v>
                </c:pt>
                <c:pt idx="1">
                  <c:v>Salto horizontal</c:v>
                </c:pt>
                <c:pt idx="2">
                  <c:v>Plancha</c:v>
                </c:pt>
                <c:pt idx="3">
                  <c:v>Burpees</c:v>
                </c:pt>
                <c:pt idx="4">
                  <c:v>Course Navette</c:v>
                </c:pt>
                <c:pt idx="5">
                  <c:v>Sprint 40 Metros</c:v>
                </c:pt>
                <c:pt idx="6">
                  <c:v>5x10 Metros</c:v>
                </c:pt>
                <c:pt idx="7">
                  <c:v>Flex en banco</c:v>
                </c:pt>
              </c:strCache>
            </c:strRef>
          </c:cat>
          <c:val>
            <c:numRef>
              <c:f>CHICOS!$F$8:$F$15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B-430F-AF39-F4CE14935CA9}"/>
            </c:ext>
          </c:extLst>
        </c:ser>
        <c:ser>
          <c:idx val="2"/>
          <c:order val="1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CHICOS!$H$8:$H$15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AB-430F-AF39-F4CE14935CA9}"/>
            </c:ext>
          </c:extLst>
        </c:ser>
        <c:ser>
          <c:idx val="3"/>
          <c:order val="2"/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val>
            <c:numRef>
              <c:f>CHICOS!$J$8:$J$15</c:f>
              <c:numCache>
                <c:formatCode>0.00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30F-AF39-F4CE14935CA9}"/>
            </c:ext>
          </c:extLst>
        </c:ser>
        <c:marker val="1"/>
        <c:axId val="82871040"/>
        <c:axId val="82872960"/>
      </c:lineChart>
      <c:catAx>
        <c:axId val="8287104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PRUEBAS</a:t>
                </a:r>
                <a:r>
                  <a:rPr lang="es-ES" baseline="0"/>
                  <a:t> FÍSICAS</a:t>
                </a:r>
                <a:endParaRPr lang="es-ES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72960"/>
        <c:crossesAt val="0.5"/>
        <c:auto val="1"/>
        <c:lblAlgn val="ctr"/>
        <c:lblOffset val="100"/>
      </c:catAx>
      <c:valAx>
        <c:axId val="82872960"/>
        <c:scaling>
          <c:orientation val="minMax"/>
          <c:max val="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NOTAS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7104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95248</xdr:colOff>
      <xdr:row>3</xdr:row>
      <xdr:rowOff>123825</xdr:rowOff>
    </xdr:from>
    <xdr:to>
      <xdr:col>18</xdr:col>
      <xdr:colOff>152399</xdr:colOff>
      <xdr:row>17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95248</xdr:colOff>
      <xdr:row>3</xdr:row>
      <xdr:rowOff>123825</xdr:rowOff>
    </xdr:from>
    <xdr:to>
      <xdr:col>18</xdr:col>
      <xdr:colOff>152399</xdr:colOff>
      <xdr:row>17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99"/>
  </sheetPr>
  <dimension ref="D1:K18"/>
  <sheetViews>
    <sheetView topLeftCell="C1" workbookViewId="0">
      <selection activeCell="C3" sqref="C3"/>
    </sheetView>
  </sheetViews>
  <sheetFormatPr baseColWidth="10" defaultRowHeight="15"/>
  <cols>
    <col min="6" max="6" width="14.85546875" bestFit="1" customWidth="1"/>
    <col min="8" max="8" width="11.42578125" customWidth="1"/>
  </cols>
  <sheetData>
    <row r="1" spans="4:11" ht="15.75" thickBot="1"/>
    <row r="2" spans="4:11" ht="16.5" thickTop="1" thickBot="1">
      <c r="D2" s="70" t="s">
        <v>18</v>
      </c>
      <c r="E2" s="71"/>
      <c r="F2" s="71"/>
      <c r="G2" s="71"/>
      <c r="H2" s="71"/>
      <c r="I2" s="71" t="s">
        <v>14</v>
      </c>
      <c r="J2" s="71"/>
      <c r="K2" s="72"/>
    </row>
    <row r="3" spans="4:11" ht="15.75" thickBot="1">
      <c r="D3" s="73" t="s">
        <v>15</v>
      </c>
      <c r="E3" s="74"/>
      <c r="F3" s="74"/>
      <c r="G3" s="74"/>
      <c r="H3" s="74"/>
      <c r="I3" s="74" t="s">
        <v>16</v>
      </c>
      <c r="J3" s="74"/>
      <c r="K3" s="75"/>
    </row>
    <row r="4" spans="4:11" ht="16.5" thickTop="1" thickBot="1"/>
    <row r="5" spans="4:11" ht="15.75" thickBot="1">
      <c r="D5" s="76"/>
      <c r="E5" s="77"/>
      <c r="F5" s="78" t="s">
        <v>23</v>
      </c>
      <c r="G5" s="79"/>
      <c r="H5" s="80" t="s">
        <v>17</v>
      </c>
      <c r="I5" s="81"/>
      <c r="J5" s="82" t="s">
        <v>24</v>
      </c>
      <c r="K5" s="83"/>
    </row>
    <row r="6" spans="4:11" ht="32.25" customHeight="1" thickBot="1">
      <c r="D6" s="3" t="s">
        <v>12</v>
      </c>
      <c r="E6" s="1" t="s">
        <v>0</v>
      </c>
      <c r="F6" s="58" t="s">
        <v>1</v>
      </c>
      <c r="G6" s="55" t="s">
        <v>2</v>
      </c>
      <c r="H6" s="56" t="s">
        <v>1</v>
      </c>
      <c r="I6" s="55" t="s">
        <v>3</v>
      </c>
      <c r="J6" s="57" t="s">
        <v>1</v>
      </c>
      <c r="K6" s="59" t="s">
        <v>2</v>
      </c>
    </row>
    <row r="7" spans="4:11" ht="15.75" thickBot="1">
      <c r="D7" s="66"/>
      <c r="E7" s="66"/>
      <c r="F7" s="66"/>
      <c r="G7" s="66"/>
      <c r="H7" s="66"/>
      <c r="I7" s="66"/>
      <c r="J7" s="66"/>
      <c r="K7" s="67"/>
    </row>
    <row r="8" spans="4:11" ht="21.75" thickBot="1">
      <c r="D8" s="5" t="s">
        <v>4</v>
      </c>
      <c r="E8" s="2" t="s">
        <v>5</v>
      </c>
      <c r="F8" s="63"/>
      <c r="G8" s="10"/>
      <c r="H8" s="64"/>
      <c r="I8" s="10"/>
      <c r="J8" s="65"/>
      <c r="K8" s="10"/>
    </row>
    <row r="9" spans="4:11" ht="21.75" thickBot="1">
      <c r="D9" s="5" t="s">
        <v>4</v>
      </c>
      <c r="E9" s="2" t="s">
        <v>6</v>
      </c>
      <c r="F9" s="63"/>
      <c r="G9" s="10"/>
      <c r="H9" s="64"/>
      <c r="I9" s="10"/>
      <c r="J9" s="65"/>
      <c r="K9" s="10"/>
    </row>
    <row r="10" spans="4:11" ht="15.75" thickBot="1">
      <c r="D10" s="5" t="s">
        <v>4</v>
      </c>
      <c r="E10" s="2" t="s">
        <v>7</v>
      </c>
      <c r="F10" s="63"/>
      <c r="G10" s="11"/>
      <c r="H10" s="64"/>
      <c r="I10" s="11"/>
      <c r="J10" s="65"/>
      <c r="K10" s="11"/>
    </row>
    <row r="11" spans="4:11" ht="15.75" thickBot="1">
      <c r="D11" s="5" t="s">
        <v>4</v>
      </c>
      <c r="E11" s="2" t="s">
        <v>19</v>
      </c>
      <c r="F11" s="63"/>
      <c r="G11" s="11"/>
      <c r="H11" s="64"/>
      <c r="I11" s="11"/>
      <c r="J11" s="65"/>
      <c r="K11" s="11"/>
    </row>
    <row r="12" spans="4:11" ht="21.75" thickBot="1">
      <c r="D12" s="8" t="s">
        <v>8</v>
      </c>
      <c r="E12" s="2" t="s">
        <v>20</v>
      </c>
      <c r="F12" s="63"/>
      <c r="G12" s="11"/>
      <c r="H12" s="64"/>
      <c r="I12" s="11"/>
      <c r="J12" s="65"/>
      <c r="K12" s="11"/>
    </row>
    <row r="13" spans="4:11" ht="21.75" thickBot="1">
      <c r="D13" s="7" t="s">
        <v>9</v>
      </c>
      <c r="E13" s="2" t="s">
        <v>22</v>
      </c>
      <c r="F13" s="63"/>
      <c r="G13" s="9"/>
      <c r="H13" s="64"/>
      <c r="I13" s="9"/>
      <c r="J13" s="65"/>
      <c r="K13" s="9"/>
    </row>
    <row r="14" spans="4:11" ht="15.75" thickBot="1">
      <c r="D14" s="7" t="s">
        <v>9</v>
      </c>
      <c r="E14" s="2" t="s">
        <v>21</v>
      </c>
      <c r="F14" s="63"/>
      <c r="G14" s="10"/>
      <c r="H14" s="64"/>
      <c r="I14" s="10"/>
      <c r="J14" s="65"/>
      <c r="K14" s="10"/>
    </row>
    <row r="15" spans="4:11" ht="15.75" thickBot="1">
      <c r="D15" s="6" t="s">
        <v>10</v>
      </c>
      <c r="E15" s="2" t="s">
        <v>11</v>
      </c>
      <c r="F15" s="63"/>
      <c r="G15" s="11"/>
      <c r="H15" s="64"/>
      <c r="I15" s="11"/>
      <c r="J15" s="65"/>
      <c r="K15" s="11"/>
    </row>
    <row r="16" spans="4:11" ht="15.75" thickBot="1">
      <c r="D16" s="4"/>
      <c r="E16" s="4"/>
      <c r="F16" s="4"/>
      <c r="G16" s="4"/>
      <c r="H16" s="4"/>
      <c r="I16" s="4"/>
      <c r="J16" s="4"/>
      <c r="K16" s="4"/>
    </row>
    <row r="17" spans="4:11" ht="16.5" thickTop="1" thickBot="1">
      <c r="D17" s="68" t="s">
        <v>13</v>
      </c>
      <c r="E17" s="69"/>
      <c r="F17" s="60" t="e">
        <f>AVERAGE(F8:F15)</f>
        <v>#DIV/0!</v>
      </c>
      <c r="G17" s="13"/>
      <c r="H17" s="61" t="e">
        <f>AVERAGE(H8:H15)</f>
        <v>#DIV/0!</v>
      </c>
      <c r="I17" s="13"/>
      <c r="J17" s="62" t="e">
        <f>AVERAGE(J8:J15)</f>
        <v>#DIV/0!</v>
      </c>
      <c r="K17" s="13"/>
    </row>
    <row r="18" spans="4:11" ht="15.75" thickTop="1"/>
  </sheetData>
  <sheetProtection password="DC2F" sheet="1" objects="1" scenarios="1"/>
  <mergeCells count="11">
    <mergeCell ref="D7:K7"/>
    <mergeCell ref="D17:E17"/>
    <mergeCell ref="D2:H2"/>
    <mergeCell ref="I2:K2"/>
    <mergeCell ref="D3:E3"/>
    <mergeCell ref="F3:H3"/>
    <mergeCell ref="I3:K3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D1:K18"/>
  <sheetViews>
    <sheetView topLeftCell="C1" workbookViewId="0">
      <selection activeCell="C19" sqref="C19"/>
    </sheetView>
  </sheetViews>
  <sheetFormatPr baseColWidth="10" defaultRowHeight="15"/>
  <cols>
    <col min="6" max="6" width="14.85546875" bestFit="1" customWidth="1"/>
    <col min="8" max="8" width="11.42578125" customWidth="1"/>
  </cols>
  <sheetData>
    <row r="1" spans="4:11" ht="15.75" thickBot="1"/>
    <row r="2" spans="4:11" ht="16.5" thickTop="1" thickBot="1">
      <c r="D2" s="70" t="s">
        <v>18</v>
      </c>
      <c r="E2" s="71"/>
      <c r="F2" s="71"/>
      <c r="G2" s="71"/>
      <c r="H2" s="71"/>
      <c r="I2" s="71" t="s">
        <v>14</v>
      </c>
      <c r="J2" s="71"/>
      <c r="K2" s="72"/>
    </row>
    <row r="3" spans="4:11" ht="15.75" thickBot="1">
      <c r="D3" s="73" t="s">
        <v>15</v>
      </c>
      <c r="E3" s="74"/>
      <c r="F3" s="74"/>
      <c r="G3" s="74"/>
      <c r="H3" s="74"/>
      <c r="I3" s="74" t="s">
        <v>16</v>
      </c>
      <c r="J3" s="74"/>
      <c r="K3" s="75"/>
    </row>
    <row r="4" spans="4:11" ht="16.5" thickTop="1" thickBot="1"/>
    <row r="5" spans="4:11" ht="15.75" thickBot="1">
      <c r="D5" s="76"/>
      <c r="E5" s="77"/>
      <c r="F5" s="78" t="s">
        <v>23</v>
      </c>
      <c r="G5" s="79"/>
      <c r="H5" s="80" t="s">
        <v>17</v>
      </c>
      <c r="I5" s="81"/>
      <c r="J5" s="82" t="s">
        <v>24</v>
      </c>
      <c r="K5" s="83"/>
    </row>
    <row r="6" spans="4:11" ht="32.25" customHeight="1" thickBot="1">
      <c r="D6" s="3" t="s">
        <v>12</v>
      </c>
      <c r="E6" s="1" t="s">
        <v>0</v>
      </c>
      <c r="F6" s="58" t="s">
        <v>1</v>
      </c>
      <c r="G6" s="55" t="s">
        <v>2</v>
      </c>
      <c r="H6" s="56" t="s">
        <v>1</v>
      </c>
      <c r="I6" s="55" t="s">
        <v>3</v>
      </c>
      <c r="J6" s="57" t="s">
        <v>1</v>
      </c>
      <c r="K6" s="59" t="s">
        <v>2</v>
      </c>
    </row>
    <row r="7" spans="4:11" ht="15.75" thickBot="1">
      <c r="D7" s="66"/>
      <c r="E7" s="66"/>
      <c r="F7" s="66"/>
      <c r="G7" s="66"/>
      <c r="H7" s="66"/>
      <c r="I7" s="66"/>
      <c r="J7" s="66"/>
      <c r="K7" s="67"/>
    </row>
    <row r="8" spans="4:11" ht="21.75" thickBot="1">
      <c r="D8" s="5" t="s">
        <v>4</v>
      </c>
      <c r="E8" s="2" t="s">
        <v>5</v>
      </c>
      <c r="F8" s="63"/>
      <c r="G8" s="10"/>
      <c r="H8" s="64"/>
      <c r="I8" s="10"/>
      <c r="J8" s="65"/>
      <c r="K8" s="10"/>
    </row>
    <row r="9" spans="4:11" ht="21.75" thickBot="1">
      <c r="D9" s="5" t="s">
        <v>4</v>
      </c>
      <c r="E9" s="2" t="s">
        <v>6</v>
      </c>
      <c r="F9" s="63"/>
      <c r="G9" s="10"/>
      <c r="H9" s="64"/>
      <c r="I9" s="10"/>
      <c r="J9" s="65"/>
      <c r="K9" s="10"/>
    </row>
    <row r="10" spans="4:11" ht="15.75" thickBot="1">
      <c r="D10" s="5" t="s">
        <v>4</v>
      </c>
      <c r="E10" s="2" t="s">
        <v>7</v>
      </c>
      <c r="F10" s="63"/>
      <c r="G10" s="11"/>
      <c r="H10" s="64"/>
      <c r="I10" s="11"/>
      <c r="J10" s="65"/>
      <c r="K10" s="11"/>
    </row>
    <row r="11" spans="4:11" ht="15.75" thickBot="1">
      <c r="D11" s="5" t="s">
        <v>4</v>
      </c>
      <c r="E11" s="2" t="s">
        <v>19</v>
      </c>
      <c r="F11" s="63"/>
      <c r="G11" s="11"/>
      <c r="H11" s="64"/>
      <c r="I11" s="11"/>
      <c r="J11" s="65"/>
      <c r="K11" s="11"/>
    </row>
    <row r="12" spans="4:11" ht="21.75" thickBot="1">
      <c r="D12" s="8" t="s">
        <v>8</v>
      </c>
      <c r="E12" s="2" t="s">
        <v>20</v>
      </c>
      <c r="F12" s="63"/>
      <c r="G12" s="11"/>
      <c r="H12" s="64"/>
      <c r="I12" s="11"/>
      <c r="J12" s="65"/>
      <c r="K12" s="11"/>
    </row>
    <row r="13" spans="4:11" ht="21.75" thickBot="1">
      <c r="D13" s="7" t="s">
        <v>9</v>
      </c>
      <c r="E13" s="2" t="s">
        <v>22</v>
      </c>
      <c r="F13" s="63"/>
      <c r="G13" s="9"/>
      <c r="H13" s="64"/>
      <c r="I13" s="9"/>
      <c r="J13" s="65"/>
      <c r="K13" s="9"/>
    </row>
    <row r="14" spans="4:11" ht="15.75" thickBot="1">
      <c r="D14" s="7" t="s">
        <v>9</v>
      </c>
      <c r="E14" s="2" t="s">
        <v>21</v>
      </c>
      <c r="F14" s="63"/>
      <c r="G14" s="10"/>
      <c r="H14" s="64"/>
      <c r="I14" s="10"/>
      <c r="J14" s="65"/>
      <c r="K14" s="10"/>
    </row>
    <row r="15" spans="4:11" ht="15.75" thickBot="1">
      <c r="D15" s="6" t="s">
        <v>10</v>
      </c>
      <c r="E15" s="2" t="s">
        <v>11</v>
      </c>
      <c r="F15" s="63"/>
      <c r="G15" s="11"/>
      <c r="H15" s="64"/>
      <c r="I15" s="11"/>
      <c r="J15" s="65"/>
      <c r="K15" s="11"/>
    </row>
    <row r="16" spans="4:11" ht="15.75" thickBot="1">
      <c r="D16" s="4"/>
      <c r="E16" s="4"/>
      <c r="F16" s="4"/>
      <c r="G16" s="4"/>
      <c r="H16" s="4"/>
      <c r="I16" s="4"/>
      <c r="J16" s="4"/>
      <c r="K16" s="4"/>
    </row>
    <row r="17" spans="4:11" ht="16.5" thickTop="1" thickBot="1">
      <c r="D17" s="68" t="s">
        <v>13</v>
      </c>
      <c r="E17" s="69"/>
      <c r="F17" s="12" t="e">
        <f>AVERAGE(F8:F15)</f>
        <v>#DIV/0!</v>
      </c>
      <c r="G17" s="13"/>
      <c r="H17" s="14" t="e">
        <f>AVERAGE(H8:H15)</f>
        <v>#DIV/0!</v>
      </c>
      <c r="I17" s="13"/>
      <c r="J17" s="15" t="e">
        <f>AVERAGE(J8:J15)</f>
        <v>#DIV/0!</v>
      </c>
      <c r="K17" s="13"/>
    </row>
    <row r="18" spans="4:11" ht="15.75" thickTop="1"/>
  </sheetData>
  <sheetProtection password="DC2F" sheet="1" objects="1" scenarios="1"/>
  <mergeCells count="11">
    <mergeCell ref="D2:H2"/>
    <mergeCell ref="I2:K2"/>
    <mergeCell ref="D3:E3"/>
    <mergeCell ref="I3:K3"/>
    <mergeCell ref="F3:H3"/>
    <mergeCell ref="D17:E17"/>
    <mergeCell ref="D5:E5"/>
    <mergeCell ref="F5:G5"/>
    <mergeCell ref="H5:I5"/>
    <mergeCell ref="J5:K5"/>
    <mergeCell ref="D7:K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33CC"/>
  </sheetPr>
  <dimension ref="A1:AH46"/>
  <sheetViews>
    <sheetView workbookViewId="0">
      <selection activeCell="I5" sqref="I5"/>
    </sheetView>
  </sheetViews>
  <sheetFormatPr baseColWidth="10" defaultRowHeight="12.75"/>
  <cols>
    <col min="1" max="1" width="4" style="18" customWidth="1"/>
    <col min="2" max="6" width="6.7109375" style="18" customWidth="1"/>
    <col min="7" max="7" width="1.85546875" style="18" customWidth="1"/>
    <col min="8" max="8" width="4" style="18" customWidth="1"/>
    <col min="9" max="13" width="6.7109375" style="18" customWidth="1"/>
    <col min="14" max="14" width="1.85546875" style="18" customWidth="1"/>
    <col min="15" max="15" width="4" style="18" customWidth="1"/>
    <col min="16" max="19" width="6.7109375" style="18" customWidth="1"/>
    <col min="20" max="20" width="6.7109375" style="36" customWidth="1"/>
    <col min="21" max="21" width="1.85546875" style="18" customWidth="1"/>
    <col min="22" max="22" width="4" style="18" customWidth="1"/>
    <col min="23" max="23" width="4.85546875" style="18" customWidth="1"/>
    <col min="24" max="24" width="4.7109375" style="18" customWidth="1"/>
    <col min="25" max="25" width="5.140625" style="18" customWidth="1"/>
    <col min="26" max="26" width="4.42578125" style="18" customWidth="1"/>
    <col min="27" max="27" width="6" style="18" customWidth="1"/>
    <col min="28" max="28" width="1.85546875" style="18" customWidth="1"/>
    <col min="29" max="29" width="4" style="18" customWidth="1"/>
    <col min="30" max="30" width="5.28515625" style="18" customWidth="1"/>
    <col min="31" max="31" width="5.140625" style="18" customWidth="1"/>
    <col min="32" max="33" width="5.42578125" style="18" customWidth="1"/>
    <col min="34" max="34" width="5.140625" style="18" customWidth="1"/>
    <col min="35" max="256" width="11.42578125" style="18"/>
    <col min="257" max="257" width="4" style="18" customWidth="1"/>
    <col min="258" max="262" width="6.7109375" style="18" customWidth="1"/>
    <col min="263" max="263" width="1.85546875" style="18" customWidth="1"/>
    <col min="264" max="264" width="4" style="18" customWidth="1"/>
    <col min="265" max="269" width="6.7109375" style="18" customWidth="1"/>
    <col min="270" max="270" width="1.85546875" style="18" customWidth="1"/>
    <col min="271" max="271" width="4" style="18" customWidth="1"/>
    <col min="272" max="276" width="6.7109375" style="18" customWidth="1"/>
    <col min="277" max="277" width="1.85546875" style="18" customWidth="1"/>
    <col min="278" max="278" width="4" style="18" customWidth="1"/>
    <col min="279" max="279" width="4.85546875" style="18" customWidth="1"/>
    <col min="280" max="280" width="4.7109375" style="18" customWidth="1"/>
    <col min="281" max="281" width="5.140625" style="18" customWidth="1"/>
    <col min="282" max="282" width="4.42578125" style="18" customWidth="1"/>
    <col min="283" max="283" width="6" style="18" customWidth="1"/>
    <col min="284" max="284" width="1.85546875" style="18" customWidth="1"/>
    <col min="285" max="285" width="4" style="18" customWidth="1"/>
    <col min="286" max="286" width="5.28515625" style="18" customWidth="1"/>
    <col min="287" max="287" width="5.140625" style="18" customWidth="1"/>
    <col min="288" max="289" width="5.42578125" style="18" customWidth="1"/>
    <col min="290" max="290" width="5.140625" style="18" customWidth="1"/>
    <col min="291" max="512" width="11.42578125" style="18"/>
    <col min="513" max="513" width="4" style="18" customWidth="1"/>
    <col min="514" max="518" width="6.7109375" style="18" customWidth="1"/>
    <col min="519" max="519" width="1.85546875" style="18" customWidth="1"/>
    <col min="520" max="520" width="4" style="18" customWidth="1"/>
    <col min="521" max="525" width="6.7109375" style="18" customWidth="1"/>
    <col min="526" max="526" width="1.85546875" style="18" customWidth="1"/>
    <col min="527" max="527" width="4" style="18" customWidth="1"/>
    <col min="528" max="532" width="6.7109375" style="18" customWidth="1"/>
    <col min="533" max="533" width="1.85546875" style="18" customWidth="1"/>
    <col min="534" max="534" width="4" style="18" customWidth="1"/>
    <col min="535" max="535" width="4.85546875" style="18" customWidth="1"/>
    <col min="536" max="536" width="4.7109375" style="18" customWidth="1"/>
    <col min="537" max="537" width="5.140625" style="18" customWidth="1"/>
    <col min="538" max="538" width="4.42578125" style="18" customWidth="1"/>
    <col min="539" max="539" width="6" style="18" customWidth="1"/>
    <col min="540" max="540" width="1.85546875" style="18" customWidth="1"/>
    <col min="541" max="541" width="4" style="18" customWidth="1"/>
    <col min="542" max="542" width="5.28515625" style="18" customWidth="1"/>
    <col min="543" max="543" width="5.140625" style="18" customWidth="1"/>
    <col min="544" max="545" width="5.42578125" style="18" customWidth="1"/>
    <col min="546" max="546" width="5.140625" style="18" customWidth="1"/>
    <col min="547" max="768" width="11.42578125" style="18"/>
    <col min="769" max="769" width="4" style="18" customWidth="1"/>
    <col min="770" max="774" width="6.7109375" style="18" customWidth="1"/>
    <col min="775" max="775" width="1.85546875" style="18" customWidth="1"/>
    <col min="776" max="776" width="4" style="18" customWidth="1"/>
    <col min="777" max="781" width="6.7109375" style="18" customWidth="1"/>
    <col min="782" max="782" width="1.85546875" style="18" customWidth="1"/>
    <col min="783" max="783" width="4" style="18" customWidth="1"/>
    <col min="784" max="788" width="6.7109375" style="18" customWidth="1"/>
    <col min="789" max="789" width="1.85546875" style="18" customWidth="1"/>
    <col min="790" max="790" width="4" style="18" customWidth="1"/>
    <col min="791" max="791" width="4.85546875" style="18" customWidth="1"/>
    <col min="792" max="792" width="4.7109375" style="18" customWidth="1"/>
    <col min="793" max="793" width="5.140625" style="18" customWidth="1"/>
    <col min="794" max="794" width="4.42578125" style="18" customWidth="1"/>
    <col min="795" max="795" width="6" style="18" customWidth="1"/>
    <col min="796" max="796" width="1.85546875" style="18" customWidth="1"/>
    <col min="797" max="797" width="4" style="18" customWidth="1"/>
    <col min="798" max="798" width="5.28515625" style="18" customWidth="1"/>
    <col min="799" max="799" width="5.140625" style="18" customWidth="1"/>
    <col min="800" max="801" width="5.42578125" style="18" customWidth="1"/>
    <col min="802" max="802" width="5.140625" style="18" customWidth="1"/>
    <col min="803" max="1024" width="11.42578125" style="18"/>
    <col min="1025" max="1025" width="4" style="18" customWidth="1"/>
    <col min="1026" max="1030" width="6.7109375" style="18" customWidth="1"/>
    <col min="1031" max="1031" width="1.85546875" style="18" customWidth="1"/>
    <col min="1032" max="1032" width="4" style="18" customWidth="1"/>
    <col min="1033" max="1037" width="6.7109375" style="18" customWidth="1"/>
    <col min="1038" max="1038" width="1.85546875" style="18" customWidth="1"/>
    <col min="1039" max="1039" width="4" style="18" customWidth="1"/>
    <col min="1040" max="1044" width="6.7109375" style="18" customWidth="1"/>
    <col min="1045" max="1045" width="1.85546875" style="18" customWidth="1"/>
    <col min="1046" max="1046" width="4" style="18" customWidth="1"/>
    <col min="1047" max="1047" width="4.85546875" style="18" customWidth="1"/>
    <col min="1048" max="1048" width="4.7109375" style="18" customWidth="1"/>
    <col min="1049" max="1049" width="5.140625" style="18" customWidth="1"/>
    <col min="1050" max="1050" width="4.42578125" style="18" customWidth="1"/>
    <col min="1051" max="1051" width="6" style="18" customWidth="1"/>
    <col min="1052" max="1052" width="1.85546875" style="18" customWidth="1"/>
    <col min="1053" max="1053" width="4" style="18" customWidth="1"/>
    <col min="1054" max="1054" width="5.28515625" style="18" customWidth="1"/>
    <col min="1055" max="1055" width="5.140625" style="18" customWidth="1"/>
    <col min="1056" max="1057" width="5.42578125" style="18" customWidth="1"/>
    <col min="1058" max="1058" width="5.140625" style="18" customWidth="1"/>
    <col min="1059" max="1280" width="11.42578125" style="18"/>
    <col min="1281" max="1281" width="4" style="18" customWidth="1"/>
    <col min="1282" max="1286" width="6.7109375" style="18" customWidth="1"/>
    <col min="1287" max="1287" width="1.85546875" style="18" customWidth="1"/>
    <col min="1288" max="1288" width="4" style="18" customWidth="1"/>
    <col min="1289" max="1293" width="6.7109375" style="18" customWidth="1"/>
    <col min="1294" max="1294" width="1.85546875" style="18" customWidth="1"/>
    <col min="1295" max="1295" width="4" style="18" customWidth="1"/>
    <col min="1296" max="1300" width="6.7109375" style="18" customWidth="1"/>
    <col min="1301" max="1301" width="1.85546875" style="18" customWidth="1"/>
    <col min="1302" max="1302" width="4" style="18" customWidth="1"/>
    <col min="1303" max="1303" width="4.85546875" style="18" customWidth="1"/>
    <col min="1304" max="1304" width="4.7109375" style="18" customWidth="1"/>
    <col min="1305" max="1305" width="5.140625" style="18" customWidth="1"/>
    <col min="1306" max="1306" width="4.42578125" style="18" customWidth="1"/>
    <col min="1307" max="1307" width="6" style="18" customWidth="1"/>
    <col min="1308" max="1308" width="1.85546875" style="18" customWidth="1"/>
    <col min="1309" max="1309" width="4" style="18" customWidth="1"/>
    <col min="1310" max="1310" width="5.28515625" style="18" customWidth="1"/>
    <col min="1311" max="1311" width="5.140625" style="18" customWidth="1"/>
    <col min="1312" max="1313" width="5.42578125" style="18" customWidth="1"/>
    <col min="1314" max="1314" width="5.140625" style="18" customWidth="1"/>
    <col min="1315" max="1536" width="11.42578125" style="18"/>
    <col min="1537" max="1537" width="4" style="18" customWidth="1"/>
    <col min="1538" max="1542" width="6.7109375" style="18" customWidth="1"/>
    <col min="1543" max="1543" width="1.85546875" style="18" customWidth="1"/>
    <col min="1544" max="1544" width="4" style="18" customWidth="1"/>
    <col min="1545" max="1549" width="6.7109375" style="18" customWidth="1"/>
    <col min="1550" max="1550" width="1.85546875" style="18" customWidth="1"/>
    <col min="1551" max="1551" width="4" style="18" customWidth="1"/>
    <col min="1552" max="1556" width="6.7109375" style="18" customWidth="1"/>
    <col min="1557" max="1557" width="1.85546875" style="18" customWidth="1"/>
    <col min="1558" max="1558" width="4" style="18" customWidth="1"/>
    <col min="1559" max="1559" width="4.85546875" style="18" customWidth="1"/>
    <col min="1560" max="1560" width="4.7109375" style="18" customWidth="1"/>
    <col min="1561" max="1561" width="5.140625" style="18" customWidth="1"/>
    <col min="1562" max="1562" width="4.42578125" style="18" customWidth="1"/>
    <col min="1563" max="1563" width="6" style="18" customWidth="1"/>
    <col min="1564" max="1564" width="1.85546875" style="18" customWidth="1"/>
    <col min="1565" max="1565" width="4" style="18" customWidth="1"/>
    <col min="1566" max="1566" width="5.28515625" style="18" customWidth="1"/>
    <col min="1567" max="1567" width="5.140625" style="18" customWidth="1"/>
    <col min="1568" max="1569" width="5.42578125" style="18" customWidth="1"/>
    <col min="1570" max="1570" width="5.140625" style="18" customWidth="1"/>
    <col min="1571" max="1792" width="11.42578125" style="18"/>
    <col min="1793" max="1793" width="4" style="18" customWidth="1"/>
    <col min="1794" max="1798" width="6.7109375" style="18" customWidth="1"/>
    <col min="1799" max="1799" width="1.85546875" style="18" customWidth="1"/>
    <col min="1800" max="1800" width="4" style="18" customWidth="1"/>
    <col min="1801" max="1805" width="6.7109375" style="18" customWidth="1"/>
    <col min="1806" max="1806" width="1.85546875" style="18" customWidth="1"/>
    <col min="1807" max="1807" width="4" style="18" customWidth="1"/>
    <col min="1808" max="1812" width="6.7109375" style="18" customWidth="1"/>
    <col min="1813" max="1813" width="1.85546875" style="18" customWidth="1"/>
    <col min="1814" max="1814" width="4" style="18" customWidth="1"/>
    <col min="1815" max="1815" width="4.85546875" style="18" customWidth="1"/>
    <col min="1816" max="1816" width="4.7109375" style="18" customWidth="1"/>
    <col min="1817" max="1817" width="5.140625" style="18" customWidth="1"/>
    <col min="1818" max="1818" width="4.42578125" style="18" customWidth="1"/>
    <col min="1819" max="1819" width="6" style="18" customWidth="1"/>
    <col min="1820" max="1820" width="1.85546875" style="18" customWidth="1"/>
    <col min="1821" max="1821" width="4" style="18" customWidth="1"/>
    <col min="1822" max="1822" width="5.28515625" style="18" customWidth="1"/>
    <col min="1823" max="1823" width="5.140625" style="18" customWidth="1"/>
    <col min="1824" max="1825" width="5.42578125" style="18" customWidth="1"/>
    <col min="1826" max="1826" width="5.140625" style="18" customWidth="1"/>
    <col min="1827" max="2048" width="11.42578125" style="18"/>
    <col min="2049" max="2049" width="4" style="18" customWidth="1"/>
    <col min="2050" max="2054" width="6.7109375" style="18" customWidth="1"/>
    <col min="2055" max="2055" width="1.85546875" style="18" customWidth="1"/>
    <col min="2056" max="2056" width="4" style="18" customWidth="1"/>
    <col min="2057" max="2061" width="6.7109375" style="18" customWidth="1"/>
    <col min="2062" max="2062" width="1.85546875" style="18" customWidth="1"/>
    <col min="2063" max="2063" width="4" style="18" customWidth="1"/>
    <col min="2064" max="2068" width="6.7109375" style="18" customWidth="1"/>
    <col min="2069" max="2069" width="1.85546875" style="18" customWidth="1"/>
    <col min="2070" max="2070" width="4" style="18" customWidth="1"/>
    <col min="2071" max="2071" width="4.85546875" style="18" customWidth="1"/>
    <col min="2072" max="2072" width="4.7109375" style="18" customWidth="1"/>
    <col min="2073" max="2073" width="5.140625" style="18" customWidth="1"/>
    <col min="2074" max="2074" width="4.42578125" style="18" customWidth="1"/>
    <col min="2075" max="2075" width="6" style="18" customWidth="1"/>
    <col min="2076" max="2076" width="1.85546875" style="18" customWidth="1"/>
    <col min="2077" max="2077" width="4" style="18" customWidth="1"/>
    <col min="2078" max="2078" width="5.28515625" style="18" customWidth="1"/>
    <col min="2079" max="2079" width="5.140625" style="18" customWidth="1"/>
    <col min="2080" max="2081" width="5.42578125" style="18" customWidth="1"/>
    <col min="2082" max="2082" width="5.140625" style="18" customWidth="1"/>
    <col min="2083" max="2304" width="11.42578125" style="18"/>
    <col min="2305" max="2305" width="4" style="18" customWidth="1"/>
    <col min="2306" max="2310" width="6.7109375" style="18" customWidth="1"/>
    <col min="2311" max="2311" width="1.85546875" style="18" customWidth="1"/>
    <col min="2312" max="2312" width="4" style="18" customWidth="1"/>
    <col min="2313" max="2317" width="6.7109375" style="18" customWidth="1"/>
    <col min="2318" max="2318" width="1.85546875" style="18" customWidth="1"/>
    <col min="2319" max="2319" width="4" style="18" customWidth="1"/>
    <col min="2320" max="2324" width="6.7109375" style="18" customWidth="1"/>
    <col min="2325" max="2325" width="1.85546875" style="18" customWidth="1"/>
    <col min="2326" max="2326" width="4" style="18" customWidth="1"/>
    <col min="2327" max="2327" width="4.85546875" style="18" customWidth="1"/>
    <col min="2328" max="2328" width="4.7109375" style="18" customWidth="1"/>
    <col min="2329" max="2329" width="5.140625" style="18" customWidth="1"/>
    <col min="2330" max="2330" width="4.42578125" style="18" customWidth="1"/>
    <col min="2331" max="2331" width="6" style="18" customWidth="1"/>
    <col min="2332" max="2332" width="1.85546875" style="18" customWidth="1"/>
    <col min="2333" max="2333" width="4" style="18" customWidth="1"/>
    <col min="2334" max="2334" width="5.28515625" style="18" customWidth="1"/>
    <col min="2335" max="2335" width="5.140625" style="18" customWidth="1"/>
    <col min="2336" max="2337" width="5.42578125" style="18" customWidth="1"/>
    <col min="2338" max="2338" width="5.140625" style="18" customWidth="1"/>
    <col min="2339" max="2560" width="11.42578125" style="18"/>
    <col min="2561" max="2561" width="4" style="18" customWidth="1"/>
    <col min="2562" max="2566" width="6.7109375" style="18" customWidth="1"/>
    <col min="2567" max="2567" width="1.85546875" style="18" customWidth="1"/>
    <col min="2568" max="2568" width="4" style="18" customWidth="1"/>
    <col min="2569" max="2573" width="6.7109375" style="18" customWidth="1"/>
    <col min="2574" max="2574" width="1.85546875" style="18" customWidth="1"/>
    <col min="2575" max="2575" width="4" style="18" customWidth="1"/>
    <col min="2576" max="2580" width="6.7109375" style="18" customWidth="1"/>
    <col min="2581" max="2581" width="1.85546875" style="18" customWidth="1"/>
    <col min="2582" max="2582" width="4" style="18" customWidth="1"/>
    <col min="2583" max="2583" width="4.85546875" style="18" customWidth="1"/>
    <col min="2584" max="2584" width="4.7109375" style="18" customWidth="1"/>
    <col min="2585" max="2585" width="5.140625" style="18" customWidth="1"/>
    <col min="2586" max="2586" width="4.42578125" style="18" customWidth="1"/>
    <col min="2587" max="2587" width="6" style="18" customWidth="1"/>
    <col min="2588" max="2588" width="1.85546875" style="18" customWidth="1"/>
    <col min="2589" max="2589" width="4" style="18" customWidth="1"/>
    <col min="2590" max="2590" width="5.28515625" style="18" customWidth="1"/>
    <col min="2591" max="2591" width="5.140625" style="18" customWidth="1"/>
    <col min="2592" max="2593" width="5.42578125" style="18" customWidth="1"/>
    <col min="2594" max="2594" width="5.140625" style="18" customWidth="1"/>
    <col min="2595" max="2816" width="11.42578125" style="18"/>
    <col min="2817" max="2817" width="4" style="18" customWidth="1"/>
    <col min="2818" max="2822" width="6.7109375" style="18" customWidth="1"/>
    <col min="2823" max="2823" width="1.85546875" style="18" customWidth="1"/>
    <col min="2824" max="2824" width="4" style="18" customWidth="1"/>
    <col min="2825" max="2829" width="6.7109375" style="18" customWidth="1"/>
    <col min="2830" max="2830" width="1.85546875" style="18" customWidth="1"/>
    <col min="2831" max="2831" width="4" style="18" customWidth="1"/>
    <col min="2832" max="2836" width="6.7109375" style="18" customWidth="1"/>
    <col min="2837" max="2837" width="1.85546875" style="18" customWidth="1"/>
    <col min="2838" max="2838" width="4" style="18" customWidth="1"/>
    <col min="2839" max="2839" width="4.85546875" style="18" customWidth="1"/>
    <col min="2840" max="2840" width="4.7109375" style="18" customWidth="1"/>
    <col min="2841" max="2841" width="5.140625" style="18" customWidth="1"/>
    <col min="2842" max="2842" width="4.42578125" style="18" customWidth="1"/>
    <col min="2843" max="2843" width="6" style="18" customWidth="1"/>
    <col min="2844" max="2844" width="1.85546875" style="18" customWidth="1"/>
    <col min="2845" max="2845" width="4" style="18" customWidth="1"/>
    <col min="2846" max="2846" width="5.28515625" style="18" customWidth="1"/>
    <col min="2847" max="2847" width="5.140625" style="18" customWidth="1"/>
    <col min="2848" max="2849" width="5.42578125" style="18" customWidth="1"/>
    <col min="2850" max="2850" width="5.140625" style="18" customWidth="1"/>
    <col min="2851" max="3072" width="11.42578125" style="18"/>
    <col min="3073" max="3073" width="4" style="18" customWidth="1"/>
    <col min="3074" max="3078" width="6.7109375" style="18" customWidth="1"/>
    <col min="3079" max="3079" width="1.85546875" style="18" customWidth="1"/>
    <col min="3080" max="3080" width="4" style="18" customWidth="1"/>
    <col min="3081" max="3085" width="6.7109375" style="18" customWidth="1"/>
    <col min="3086" max="3086" width="1.85546875" style="18" customWidth="1"/>
    <col min="3087" max="3087" width="4" style="18" customWidth="1"/>
    <col min="3088" max="3092" width="6.7109375" style="18" customWidth="1"/>
    <col min="3093" max="3093" width="1.85546875" style="18" customWidth="1"/>
    <col min="3094" max="3094" width="4" style="18" customWidth="1"/>
    <col min="3095" max="3095" width="4.85546875" style="18" customWidth="1"/>
    <col min="3096" max="3096" width="4.7109375" style="18" customWidth="1"/>
    <col min="3097" max="3097" width="5.140625" style="18" customWidth="1"/>
    <col min="3098" max="3098" width="4.42578125" style="18" customWidth="1"/>
    <col min="3099" max="3099" width="6" style="18" customWidth="1"/>
    <col min="3100" max="3100" width="1.85546875" style="18" customWidth="1"/>
    <col min="3101" max="3101" width="4" style="18" customWidth="1"/>
    <col min="3102" max="3102" width="5.28515625" style="18" customWidth="1"/>
    <col min="3103" max="3103" width="5.140625" style="18" customWidth="1"/>
    <col min="3104" max="3105" width="5.42578125" style="18" customWidth="1"/>
    <col min="3106" max="3106" width="5.140625" style="18" customWidth="1"/>
    <col min="3107" max="3328" width="11.42578125" style="18"/>
    <col min="3329" max="3329" width="4" style="18" customWidth="1"/>
    <col min="3330" max="3334" width="6.7109375" style="18" customWidth="1"/>
    <col min="3335" max="3335" width="1.85546875" style="18" customWidth="1"/>
    <col min="3336" max="3336" width="4" style="18" customWidth="1"/>
    <col min="3337" max="3341" width="6.7109375" style="18" customWidth="1"/>
    <col min="3342" max="3342" width="1.85546875" style="18" customWidth="1"/>
    <col min="3343" max="3343" width="4" style="18" customWidth="1"/>
    <col min="3344" max="3348" width="6.7109375" style="18" customWidth="1"/>
    <col min="3349" max="3349" width="1.85546875" style="18" customWidth="1"/>
    <col min="3350" max="3350" width="4" style="18" customWidth="1"/>
    <col min="3351" max="3351" width="4.85546875" style="18" customWidth="1"/>
    <col min="3352" max="3352" width="4.7109375" style="18" customWidth="1"/>
    <col min="3353" max="3353" width="5.140625" style="18" customWidth="1"/>
    <col min="3354" max="3354" width="4.42578125" style="18" customWidth="1"/>
    <col min="3355" max="3355" width="6" style="18" customWidth="1"/>
    <col min="3356" max="3356" width="1.85546875" style="18" customWidth="1"/>
    <col min="3357" max="3357" width="4" style="18" customWidth="1"/>
    <col min="3358" max="3358" width="5.28515625" style="18" customWidth="1"/>
    <col min="3359" max="3359" width="5.140625" style="18" customWidth="1"/>
    <col min="3360" max="3361" width="5.42578125" style="18" customWidth="1"/>
    <col min="3362" max="3362" width="5.140625" style="18" customWidth="1"/>
    <col min="3363" max="3584" width="11.42578125" style="18"/>
    <col min="3585" max="3585" width="4" style="18" customWidth="1"/>
    <col min="3586" max="3590" width="6.7109375" style="18" customWidth="1"/>
    <col min="3591" max="3591" width="1.85546875" style="18" customWidth="1"/>
    <col min="3592" max="3592" width="4" style="18" customWidth="1"/>
    <col min="3593" max="3597" width="6.7109375" style="18" customWidth="1"/>
    <col min="3598" max="3598" width="1.85546875" style="18" customWidth="1"/>
    <col min="3599" max="3599" width="4" style="18" customWidth="1"/>
    <col min="3600" max="3604" width="6.7109375" style="18" customWidth="1"/>
    <col min="3605" max="3605" width="1.85546875" style="18" customWidth="1"/>
    <col min="3606" max="3606" width="4" style="18" customWidth="1"/>
    <col min="3607" max="3607" width="4.85546875" style="18" customWidth="1"/>
    <col min="3608" max="3608" width="4.7109375" style="18" customWidth="1"/>
    <col min="3609" max="3609" width="5.140625" style="18" customWidth="1"/>
    <col min="3610" max="3610" width="4.42578125" style="18" customWidth="1"/>
    <col min="3611" max="3611" width="6" style="18" customWidth="1"/>
    <col min="3612" max="3612" width="1.85546875" style="18" customWidth="1"/>
    <col min="3613" max="3613" width="4" style="18" customWidth="1"/>
    <col min="3614" max="3614" width="5.28515625" style="18" customWidth="1"/>
    <col min="3615" max="3615" width="5.140625" style="18" customWidth="1"/>
    <col min="3616" max="3617" width="5.42578125" style="18" customWidth="1"/>
    <col min="3618" max="3618" width="5.140625" style="18" customWidth="1"/>
    <col min="3619" max="3840" width="11.42578125" style="18"/>
    <col min="3841" max="3841" width="4" style="18" customWidth="1"/>
    <col min="3842" max="3846" width="6.7109375" style="18" customWidth="1"/>
    <col min="3847" max="3847" width="1.85546875" style="18" customWidth="1"/>
    <col min="3848" max="3848" width="4" style="18" customWidth="1"/>
    <col min="3849" max="3853" width="6.7109375" style="18" customWidth="1"/>
    <col min="3854" max="3854" width="1.85546875" style="18" customWidth="1"/>
    <col min="3855" max="3855" width="4" style="18" customWidth="1"/>
    <col min="3856" max="3860" width="6.7109375" style="18" customWidth="1"/>
    <col min="3861" max="3861" width="1.85546875" style="18" customWidth="1"/>
    <col min="3862" max="3862" width="4" style="18" customWidth="1"/>
    <col min="3863" max="3863" width="4.85546875" style="18" customWidth="1"/>
    <col min="3864" max="3864" width="4.7109375" style="18" customWidth="1"/>
    <col min="3865" max="3865" width="5.140625" style="18" customWidth="1"/>
    <col min="3866" max="3866" width="4.42578125" style="18" customWidth="1"/>
    <col min="3867" max="3867" width="6" style="18" customWidth="1"/>
    <col min="3868" max="3868" width="1.85546875" style="18" customWidth="1"/>
    <col min="3869" max="3869" width="4" style="18" customWidth="1"/>
    <col min="3870" max="3870" width="5.28515625" style="18" customWidth="1"/>
    <col min="3871" max="3871" width="5.140625" style="18" customWidth="1"/>
    <col min="3872" max="3873" width="5.42578125" style="18" customWidth="1"/>
    <col min="3874" max="3874" width="5.140625" style="18" customWidth="1"/>
    <col min="3875" max="4096" width="11.42578125" style="18"/>
    <col min="4097" max="4097" width="4" style="18" customWidth="1"/>
    <col min="4098" max="4102" width="6.7109375" style="18" customWidth="1"/>
    <col min="4103" max="4103" width="1.85546875" style="18" customWidth="1"/>
    <col min="4104" max="4104" width="4" style="18" customWidth="1"/>
    <col min="4105" max="4109" width="6.7109375" style="18" customWidth="1"/>
    <col min="4110" max="4110" width="1.85546875" style="18" customWidth="1"/>
    <col min="4111" max="4111" width="4" style="18" customWidth="1"/>
    <col min="4112" max="4116" width="6.7109375" style="18" customWidth="1"/>
    <col min="4117" max="4117" width="1.85546875" style="18" customWidth="1"/>
    <col min="4118" max="4118" width="4" style="18" customWidth="1"/>
    <col min="4119" max="4119" width="4.85546875" style="18" customWidth="1"/>
    <col min="4120" max="4120" width="4.7109375" style="18" customWidth="1"/>
    <col min="4121" max="4121" width="5.140625" style="18" customWidth="1"/>
    <col min="4122" max="4122" width="4.42578125" style="18" customWidth="1"/>
    <col min="4123" max="4123" width="6" style="18" customWidth="1"/>
    <col min="4124" max="4124" width="1.85546875" style="18" customWidth="1"/>
    <col min="4125" max="4125" width="4" style="18" customWidth="1"/>
    <col min="4126" max="4126" width="5.28515625" style="18" customWidth="1"/>
    <col min="4127" max="4127" width="5.140625" style="18" customWidth="1"/>
    <col min="4128" max="4129" width="5.42578125" style="18" customWidth="1"/>
    <col min="4130" max="4130" width="5.140625" style="18" customWidth="1"/>
    <col min="4131" max="4352" width="11.42578125" style="18"/>
    <col min="4353" max="4353" width="4" style="18" customWidth="1"/>
    <col min="4354" max="4358" width="6.7109375" style="18" customWidth="1"/>
    <col min="4359" max="4359" width="1.85546875" style="18" customWidth="1"/>
    <col min="4360" max="4360" width="4" style="18" customWidth="1"/>
    <col min="4361" max="4365" width="6.7109375" style="18" customWidth="1"/>
    <col min="4366" max="4366" width="1.85546875" style="18" customWidth="1"/>
    <col min="4367" max="4367" width="4" style="18" customWidth="1"/>
    <col min="4368" max="4372" width="6.7109375" style="18" customWidth="1"/>
    <col min="4373" max="4373" width="1.85546875" style="18" customWidth="1"/>
    <col min="4374" max="4374" width="4" style="18" customWidth="1"/>
    <col min="4375" max="4375" width="4.85546875" style="18" customWidth="1"/>
    <col min="4376" max="4376" width="4.7109375" style="18" customWidth="1"/>
    <col min="4377" max="4377" width="5.140625" style="18" customWidth="1"/>
    <col min="4378" max="4378" width="4.42578125" style="18" customWidth="1"/>
    <col min="4379" max="4379" width="6" style="18" customWidth="1"/>
    <col min="4380" max="4380" width="1.85546875" style="18" customWidth="1"/>
    <col min="4381" max="4381" width="4" style="18" customWidth="1"/>
    <col min="4382" max="4382" width="5.28515625" style="18" customWidth="1"/>
    <col min="4383" max="4383" width="5.140625" style="18" customWidth="1"/>
    <col min="4384" max="4385" width="5.42578125" style="18" customWidth="1"/>
    <col min="4386" max="4386" width="5.140625" style="18" customWidth="1"/>
    <col min="4387" max="4608" width="11.42578125" style="18"/>
    <col min="4609" max="4609" width="4" style="18" customWidth="1"/>
    <col min="4610" max="4614" width="6.7109375" style="18" customWidth="1"/>
    <col min="4615" max="4615" width="1.85546875" style="18" customWidth="1"/>
    <col min="4616" max="4616" width="4" style="18" customWidth="1"/>
    <col min="4617" max="4621" width="6.7109375" style="18" customWidth="1"/>
    <col min="4622" max="4622" width="1.85546875" style="18" customWidth="1"/>
    <col min="4623" max="4623" width="4" style="18" customWidth="1"/>
    <col min="4624" max="4628" width="6.7109375" style="18" customWidth="1"/>
    <col min="4629" max="4629" width="1.85546875" style="18" customWidth="1"/>
    <col min="4630" max="4630" width="4" style="18" customWidth="1"/>
    <col min="4631" max="4631" width="4.85546875" style="18" customWidth="1"/>
    <col min="4632" max="4632" width="4.7109375" style="18" customWidth="1"/>
    <col min="4633" max="4633" width="5.140625" style="18" customWidth="1"/>
    <col min="4634" max="4634" width="4.42578125" style="18" customWidth="1"/>
    <col min="4635" max="4635" width="6" style="18" customWidth="1"/>
    <col min="4636" max="4636" width="1.85546875" style="18" customWidth="1"/>
    <col min="4637" max="4637" width="4" style="18" customWidth="1"/>
    <col min="4638" max="4638" width="5.28515625" style="18" customWidth="1"/>
    <col min="4639" max="4639" width="5.140625" style="18" customWidth="1"/>
    <col min="4640" max="4641" width="5.42578125" style="18" customWidth="1"/>
    <col min="4642" max="4642" width="5.140625" style="18" customWidth="1"/>
    <col min="4643" max="4864" width="11.42578125" style="18"/>
    <col min="4865" max="4865" width="4" style="18" customWidth="1"/>
    <col min="4866" max="4870" width="6.7109375" style="18" customWidth="1"/>
    <col min="4871" max="4871" width="1.85546875" style="18" customWidth="1"/>
    <col min="4872" max="4872" width="4" style="18" customWidth="1"/>
    <col min="4873" max="4877" width="6.7109375" style="18" customWidth="1"/>
    <col min="4878" max="4878" width="1.85546875" style="18" customWidth="1"/>
    <col min="4879" max="4879" width="4" style="18" customWidth="1"/>
    <col min="4880" max="4884" width="6.7109375" style="18" customWidth="1"/>
    <col min="4885" max="4885" width="1.85546875" style="18" customWidth="1"/>
    <col min="4886" max="4886" width="4" style="18" customWidth="1"/>
    <col min="4887" max="4887" width="4.85546875" style="18" customWidth="1"/>
    <col min="4888" max="4888" width="4.7109375" style="18" customWidth="1"/>
    <col min="4889" max="4889" width="5.140625" style="18" customWidth="1"/>
    <col min="4890" max="4890" width="4.42578125" style="18" customWidth="1"/>
    <col min="4891" max="4891" width="6" style="18" customWidth="1"/>
    <col min="4892" max="4892" width="1.85546875" style="18" customWidth="1"/>
    <col min="4893" max="4893" width="4" style="18" customWidth="1"/>
    <col min="4894" max="4894" width="5.28515625" style="18" customWidth="1"/>
    <col min="4895" max="4895" width="5.140625" style="18" customWidth="1"/>
    <col min="4896" max="4897" width="5.42578125" style="18" customWidth="1"/>
    <col min="4898" max="4898" width="5.140625" style="18" customWidth="1"/>
    <col min="4899" max="5120" width="11.42578125" style="18"/>
    <col min="5121" max="5121" width="4" style="18" customWidth="1"/>
    <col min="5122" max="5126" width="6.7109375" style="18" customWidth="1"/>
    <col min="5127" max="5127" width="1.85546875" style="18" customWidth="1"/>
    <col min="5128" max="5128" width="4" style="18" customWidth="1"/>
    <col min="5129" max="5133" width="6.7109375" style="18" customWidth="1"/>
    <col min="5134" max="5134" width="1.85546875" style="18" customWidth="1"/>
    <col min="5135" max="5135" width="4" style="18" customWidth="1"/>
    <col min="5136" max="5140" width="6.7109375" style="18" customWidth="1"/>
    <col min="5141" max="5141" width="1.85546875" style="18" customWidth="1"/>
    <col min="5142" max="5142" width="4" style="18" customWidth="1"/>
    <col min="5143" max="5143" width="4.85546875" style="18" customWidth="1"/>
    <col min="5144" max="5144" width="4.7109375" style="18" customWidth="1"/>
    <col min="5145" max="5145" width="5.140625" style="18" customWidth="1"/>
    <col min="5146" max="5146" width="4.42578125" style="18" customWidth="1"/>
    <col min="5147" max="5147" width="6" style="18" customWidth="1"/>
    <col min="5148" max="5148" width="1.85546875" style="18" customWidth="1"/>
    <col min="5149" max="5149" width="4" style="18" customWidth="1"/>
    <col min="5150" max="5150" width="5.28515625" style="18" customWidth="1"/>
    <col min="5151" max="5151" width="5.140625" style="18" customWidth="1"/>
    <col min="5152" max="5153" width="5.42578125" style="18" customWidth="1"/>
    <col min="5154" max="5154" width="5.140625" style="18" customWidth="1"/>
    <col min="5155" max="5376" width="11.42578125" style="18"/>
    <col min="5377" max="5377" width="4" style="18" customWidth="1"/>
    <col min="5378" max="5382" width="6.7109375" style="18" customWidth="1"/>
    <col min="5383" max="5383" width="1.85546875" style="18" customWidth="1"/>
    <col min="5384" max="5384" width="4" style="18" customWidth="1"/>
    <col min="5385" max="5389" width="6.7109375" style="18" customWidth="1"/>
    <col min="5390" max="5390" width="1.85546875" style="18" customWidth="1"/>
    <col min="5391" max="5391" width="4" style="18" customWidth="1"/>
    <col min="5392" max="5396" width="6.7109375" style="18" customWidth="1"/>
    <col min="5397" max="5397" width="1.85546875" style="18" customWidth="1"/>
    <col min="5398" max="5398" width="4" style="18" customWidth="1"/>
    <col min="5399" max="5399" width="4.85546875" style="18" customWidth="1"/>
    <col min="5400" max="5400" width="4.7109375" style="18" customWidth="1"/>
    <col min="5401" max="5401" width="5.140625" style="18" customWidth="1"/>
    <col min="5402" max="5402" width="4.42578125" style="18" customWidth="1"/>
    <col min="5403" max="5403" width="6" style="18" customWidth="1"/>
    <col min="5404" max="5404" width="1.85546875" style="18" customWidth="1"/>
    <col min="5405" max="5405" width="4" style="18" customWidth="1"/>
    <col min="5406" max="5406" width="5.28515625" style="18" customWidth="1"/>
    <col min="5407" max="5407" width="5.140625" style="18" customWidth="1"/>
    <col min="5408" max="5409" width="5.42578125" style="18" customWidth="1"/>
    <col min="5410" max="5410" width="5.140625" style="18" customWidth="1"/>
    <col min="5411" max="5632" width="11.42578125" style="18"/>
    <col min="5633" max="5633" width="4" style="18" customWidth="1"/>
    <col min="5634" max="5638" width="6.7109375" style="18" customWidth="1"/>
    <col min="5639" max="5639" width="1.85546875" style="18" customWidth="1"/>
    <col min="5640" max="5640" width="4" style="18" customWidth="1"/>
    <col min="5641" max="5645" width="6.7109375" style="18" customWidth="1"/>
    <col min="5646" max="5646" width="1.85546875" style="18" customWidth="1"/>
    <col min="5647" max="5647" width="4" style="18" customWidth="1"/>
    <col min="5648" max="5652" width="6.7109375" style="18" customWidth="1"/>
    <col min="5653" max="5653" width="1.85546875" style="18" customWidth="1"/>
    <col min="5654" max="5654" width="4" style="18" customWidth="1"/>
    <col min="5655" max="5655" width="4.85546875" style="18" customWidth="1"/>
    <col min="5656" max="5656" width="4.7109375" style="18" customWidth="1"/>
    <col min="5657" max="5657" width="5.140625" style="18" customWidth="1"/>
    <col min="5658" max="5658" width="4.42578125" style="18" customWidth="1"/>
    <col min="5659" max="5659" width="6" style="18" customWidth="1"/>
    <col min="5660" max="5660" width="1.85546875" style="18" customWidth="1"/>
    <col min="5661" max="5661" width="4" style="18" customWidth="1"/>
    <col min="5662" max="5662" width="5.28515625" style="18" customWidth="1"/>
    <col min="5663" max="5663" width="5.140625" style="18" customWidth="1"/>
    <col min="5664" max="5665" width="5.42578125" style="18" customWidth="1"/>
    <col min="5666" max="5666" width="5.140625" style="18" customWidth="1"/>
    <col min="5667" max="5888" width="11.42578125" style="18"/>
    <col min="5889" max="5889" width="4" style="18" customWidth="1"/>
    <col min="5890" max="5894" width="6.7109375" style="18" customWidth="1"/>
    <col min="5895" max="5895" width="1.85546875" style="18" customWidth="1"/>
    <col min="5896" max="5896" width="4" style="18" customWidth="1"/>
    <col min="5897" max="5901" width="6.7109375" style="18" customWidth="1"/>
    <col min="5902" max="5902" width="1.85546875" style="18" customWidth="1"/>
    <col min="5903" max="5903" width="4" style="18" customWidth="1"/>
    <col min="5904" max="5908" width="6.7109375" style="18" customWidth="1"/>
    <col min="5909" max="5909" width="1.85546875" style="18" customWidth="1"/>
    <col min="5910" max="5910" width="4" style="18" customWidth="1"/>
    <col min="5911" max="5911" width="4.85546875" style="18" customWidth="1"/>
    <col min="5912" max="5912" width="4.7109375" style="18" customWidth="1"/>
    <col min="5913" max="5913" width="5.140625" style="18" customWidth="1"/>
    <col min="5914" max="5914" width="4.42578125" style="18" customWidth="1"/>
    <col min="5915" max="5915" width="6" style="18" customWidth="1"/>
    <col min="5916" max="5916" width="1.85546875" style="18" customWidth="1"/>
    <col min="5917" max="5917" width="4" style="18" customWidth="1"/>
    <col min="5918" max="5918" width="5.28515625" style="18" customWidth="1"/>
    <col min="5919" max="5919" width="5.140625" style="18" customWidth="1"/>
    <col min="5920" max="5921" width="5.42578125" style="18" customWidth="1"/>
    <col min="5922" max="5922" width="5.140625" style="18" customWidth="1"/>
    <col min="5923" max="6144" width="11.42578125" style="18"/>
    <col min="6145" max="6145" width="4" style="18" customWidth="1"/>
    <col min="6146" max="6150" width="6.7109375" style="18" customWidth="1"/>
    <col min="6151" max="6151" width="1.85546875" style="18" customWidth="1"/>
    <col min="6152" max="6152" width="4" style="18" customWidth="1"/>
    <col min="6153" max="6157" width="6.7109375" style="18" customWidth="1"/>
    <col min="6158" max="6158" width="1.85546875" style="18" customWidth="1"/>
    <col min="6159" max="6159" width="4" style="18" customWidth="1"/>
    <col min="6160" max="6164" width="6.7109375" style="18" customWidth="1"/>
    <col min="6165" max="6165" width="1.85546875" style="18" customWidth="1"/>
    <col min="6166" max="6166" width="4" style="18" customWidth="1"/>
    <col min="6167" max="6167" width="4.85546875" style="18" customWidth="1"/>
    <col min="6168" max="6168" width="4.7109375" style="18" customWidth="1"/>
    <col min="6169" max="6169" width="5.140625" style="18" customWidth="1"/>
    <col min="6170" max="6170" width="4.42578125" style="18" customWidth="1"/>
    <col min="6171" max="6171" width="6" style="18" customWidth="1"/>
    <col min="6172" max="6172" width="1.85546875" style="18" customWidth="1"/>
    <col min="6173" max="6173" width="4" style="18" customWidth="1"/>
    <col min="6174" max="6174" width="5.28515625" style="18" customWidth="1"/>
    <col min="6175" max="6175" width="5.140625" style="18" customWidth="1"/>
    <col min="6176" max="6177" width="5.42578125" style="18" customWidth="1"/>
    <col min="6178" max="6178" width="5.140625" style="18" customWidth="1"/>
    <col min="6179" max="6400" width="11.42578125" style="18"/>
    <col min="6401" max="6401" width="4" style="18" customWidth="1"/>
    <col min="6402" max="6406" width="6.7109375" style="18" customWidth="1"/>
    <col min="6407" max="6407" width="1.85546875" style="18" customWidth="1"/>
    <col min="6408" max="6408" width="4" style="18" customWidth="1"/>
    <col min="6409" max="6413" width="6.7109375" style="18" customWidth="1"/>
    <col min="6414" max="6414" width="1.85546875" style="18" customWidth="1"/>
    <col min="6415" max="6415" width="4" style="18" customWidth="1"/>
    <col min="6416" max="6420" width="6.7109375" style="18" customWidth="1"/>
    <col min="6421" max="6421" width="1.85546875" style="18" customWidth="1"/>
    <col min="6422" max="6422" width="4" style="18" customWidth="1"/>
    <col min="6423" max="6423" width="4.85546875" style="18" customWidth="1"/>
    <col min="6424" max="6424" width="4.7109375" style="18" customWidth="1"/>
    <col min="6425" max="6425" width="5.140625" style="18" customWidth="1"/>
    <col min="6426" max="6426" width="4.42578125" style="18" customWidth="1"/>
    <col min="6427" max="6427" width="6" style="18" customWidth="1"/>
    <col min="6428" max="6428" width="1.85546875" style="18" customWidth="1"/>
    <col min="6429" max="6429" width="4" style="18" customWidth="1"/>
    <col min="6430" max="6430" width="5.28515625" style="18" customWidth="1"/>
    <col min="6431" max="6431" width="5.140625" style="18" customWidth="1"/>
    <col min="6432" max="6433" width="5.42578125" style="18" customWidth="1"/>
    <col min="6434" max="6434" width="5.140625" style="18" customWidth="1"/>
    <col min="6435" max="6656" width="11.42578125" style="18"/>
    <col min="6657" max="6657" width="4" style="18" customWidth="1"/>
    <col min="6658" max="6662" width="6.7109375" style="18" customWidth="1"/>
    <col min="6663" max="6663" width="1.85546875" style="18" customWidth="1"/>
    <col min="6664" max="6664" width="4" style="18" customWidth="1"/>
    <col min="6665" max="6669" width="6.7109375" style="18" customWidth="1"/>
    <col min="6670" max="6670" width="1.85546875" style="18" customWidth="1"/>
    <col min="6671" max="6671" width="4" style="18" customWidth="1"/>
    <col min="6672" max="6676" width="6.7109375" style="18" customWidth="1"/>
    <col min="6677" max="6677" width="1.85546875" style="18" customWidth="1"/>
    <col min="6678" max="6678" width="4" style="18" customWidth="1"/>
    <col min="6679" max="6679" width="4.85546875" style="18" customWidth="1"/>
    <col min="6680" max="6680" width="4.7109375" style="18" customWidth="1"/>
    <col min="6681" max="6681" width="5.140625" style="18" customWidth="1"/>
    <col min="6682" max="6682" width="4.42578125" style="18" customWidth="1"/>
    <col min="6683" max="6683" width="6" style="18" customWidth="1"/>
    <col min="6684" max="6684" width="1.85546875" style="18" customWidth="1"/>
    <col min="6685" max="6685" width="4" style="18" customWidth="1"/>
    <col min="6686" max="6686" width="5.28515625" style="18" customWidth="1"/>
    <col min="6687" max="6687" width="5.140625" style="18" customWidth="1"/>
    <col min="6688" max="6689" width="5.42578125" style="18" customWidth="1"/>
    <col min="6690" max="6690" width="5.140625" style="18" customWidth="1"/>
    <col min="6691" max="6912" width="11.42578125" style="18"/>
    <col min="6913" max="6913" width="4" style="18" customWidth="1"/>
    <col min="6914" max="6918" width="6.7109375" style="18" customWidth="1"/>
    <col min="6919" max="6919" width="1.85546875" style="18" customWidth="1"/>
    <col min="6920" max="6920" width="4" style="18" customWidth="1"/>
    <col min="6921" max="6925" width="6.7109375" style="18" customWidth="1"/>
    <col min="6926" max="6926" width="1.85546875" style="18" customWidth="1"/>
    <col min="6927" max="6927" width="4" style="18" customWidth="1"/>
    <col min="6928" max="6932" width="6.7109375" style="18" customWidth="1"/>
    <col min="6933" max="6933" width="1.85546875" style="18" customWidth="1"/>
    <col min="6934" max="6934" width="4" style="18" customWidth="1"/>
    <col min="6935" max="6935" width="4.85546875" style="18" customWidth="1"/>
    <col min="6936" max="6936" width="4.7109375" style="18" customWidth="1"/>
    <col min="6937" max="6937" width="5.140625" style="18" customWidth="1"/>
    <col min="6938" max="6938" width="4.42578125" style="18" customWidth="1"/>
    <col min="6939" max="6939" width="6" style="18" customWidth="1"/>
    <col min="6940" max="6940" width="1.85546875" style="18" customWidth="1"/>
    <col min="6941" max="6941" width="4" style="18" customWidth="1"/>
    <col min="6942" max="6942" width="5.28515625" style="18" customWidth="1"/>
    <col min="6943" max="6943" width="5.140625" style="18" customWidth="1"/>
    <col min="6944" max="6945" width="5.42578125" style="18" customWidth="1"/>
    <col min="6946" max="6946" width="5.140625" style="18" customWidth="1"/>
    <col min="6947" max="7168" width="11.42578125" style="18"/>
    <col min="7169" max="7169" width="4" style="18" customWidth="1"/>
    <col min="7170" max="7174" width="6.7109375" style="18" customWidth="1"/>
    <col min="7175" max="7175" width="1.85546875" style="18" customWidth="1"/>
    <col min="7176" max="7176" width="4" style="18" customWidth="1"/>
    <col min="7177" max="7181" width="6.7109375" style="18" customWidth="1"/>
    <col min="7182" max="7182" width="1.85546875" style="18" customWidth="1"/>
    <col min="7183" max="7183" width="4" style="18" customWidth="1"/>
    <col min="7184" max="7188" width="6.7109375" style="18" customWidth="1"/>
    <col min="7189" max="7189" width="1.85546875" style="18" customWidth="1"/>
    <col min="7190" max="7190" width="4" style="18" customWidth="1"/>
    <col min="7191" max="7191" width="4.85546875" style="18" customWidth="1"/>
    <col min="7192" max="7192" width="4.7109375" style="18" customWidth="1"/>
    <col min="7193" max="7193" width="5.140625" style="18" customWidth="1"/>
    <col min="7194" max="7194" width="4.42578125" style="18" customWidth="1"/>
    <col min="7195" max="7195" width="6" style="18" customWidth="1"/>
    <col min="7196" max="7196" width="1.85546875" style="18" customWidth="1"/>
    <col min="7197" max="7197" width="4" style="18" customWidth="1"/>
    <col min="7198" max="7198" width="5.28515625" style="18" customWidth="1"/>
    <col min="7199" max="7199" width="5.140625" style="18" customWidth="1"/>
    <col min="7200" max="7201" width="5.42578125" style="18" customWidth="1"/>
    <col min="7202" max="7202" width="5.140625" style="18" customWidth="1"/>
    <col min="7203" max="7424" width="11.42578125" style="18"/>
    <col min="7425" max="7425" width="4" style="18" customWidth="1"/>
    <col min="7426" max="7430" width="6.7109375" style="18" customWidth="1"/>
    <col min="7431" max="7431" width="1.85546875" style="18" customWidth="1"/>
    <col min="7432" max="7432" width="4" style="18" customWidth="1"/>
    <col min="7433" max="7437" width="6.7109375" style="18" customWidth="1"/>
    <col min="7438" max="7438" width="1.85546875" style="18" customWidth="1"/>
    <col min="7439" max="7439" width="4" style="18" customWidth="1"/>
    <col min="7440" max="7444" width="6.7109375" style="18" customWidth="1"/>
    <col min="7445" max="7445" width="1.85546875" style="18" customWidth="1"/>
    <col min="7446" max="7446" width="4" style="18" customWidth="1"/>
    <col min="7447" max="7447" width="4.85546875" style="18" customWidth="1"/>
    <col min="7448" max="7448" width="4.7109375" style="18" customWidth="1"/>
    <col min="7449" max="7449" width="5.140625" style="18" customWidth="1"/>
    <col min="7450" max="7450" width="4.42578125" style="18" customWidth="1"/>
    <col min="7451" max="7451" width="6" style="18" customWidth="1"/>
    <col min="7452" max="7452" width="1.85546875" style="18" customWidth="1"/>
    <col min="7453" max="7453" width="4" style="18" customWidth="1"/>
    <col min="7454" max="7454" width="5.28515625" style="18" customWidth="1"/>
    <col min="7455" max="7455" width="5.140625" style="18" customWidth="1"/>
    <col min="7456" max="7457" width="5.42578125" style="18" customWidth="1"/>
    <col min="7458" max="7458" width="5.140625" style="18" customWidth="1"/>
    <col min="7459" max="7680" width="11.42578125" style="18"/>
    <col min="7681" max="7681" width="4" style="18" customWidth="1"/>
    <col min="7682" max="7686" width="6.7109375" style="18" customWidth="1"/>
    <col min="7687" max="7687" width="1.85546875" style="18" customWidth="1"/>
    <col min="7688" max="7688" width="4" style="18" customWidth="1"/>
    <col min="7689" max="7693" width="6.7109375" style="18" customWidth="1"/>
    <col min="7694" max="7694" width="1.85546875" style="18" customWidth="1"/>
    <col min="7695" max="7695" width="4" style="18" customWidth="1"/>
    <col min="7696" max="7700" width="6.7109375" style="18" customWidth="1"/>
    <col min="7701" max="7701" width="1.85546875" style="18" customWidth="1"/>
    <col min="7702" max="7702" width="4" style="18" customWidth="1"/>
    <col min="7703" max="7703" width="4.85546875" style="18" customWidth="1"/>
    <col min="7704" max="7704" width="4.7109375" style="18" customWidth="1"/>
    <col min="7705" max="7705" width="5.140625" style="18" customWidth="1"/>
    <col min="7706" max="7706" width="4.42578125" style="18" customWidth="1"/>
    <col min="7707" max="7707" width="6" style="18" customWidth="1"/>
    <col min="7708" max="7708" width="1.85546875" style="18" customWidth="1"/>
    <col min="7709" max="7709" width="4" style="18" customWidth="1"/>
    <col min="7710" max="7710" width="5.28515625" style="18" customWidth="1"/>
    <col min="7711" max="7711" width="5.140625" style="18" customWidth="1"/>
    <col min="7712" max="7713" width="5.42578125" style="18" customWidth="1"/>
    <col min="7714" max="7714" width="5.140625" style="18" customWidth="1"/>
    <col min="7715" max="7936" width="11.42578125" style="18"/>
    <col min="7937" max="7937" width="4" style="18" customWidth="1"/>
    <col min="7938" max="7942" width="6.7109375" style="18" customWidth="1"/>
    <col min="7943" max="7943" width="1.85546875" style="18" customWidth="1"/>
    <col min="7944" max="7944" width="4" style="18" customWidth="1"/>
    <col min="7945" max="7949" width="6.7109375" style="18" customWidth="1"/>
    <col min="7950" max="7950" width="1.85546875" style="18" customWidth="1"/>
    <col min="7951" max="7951" width="4" style="18" customWidth="1"/>
    <col min="7952" max="7956" width="6.7109375" style="18" customWidth="1"/>
    <col min="7957" max="7957" width="1.85546875" style="18" customWidth="1"/>
    <col min="7958" max="7958" width="4" style="18" customWidth="1"/>
    <col min="7959" max="7959" width="4.85546875" style="18" customWidth="1"/>
    <col min="7960" max="7960" width="4.7109375" style="18" customWidth="1"/>
    <col min="7961" max="7961" width="5.140625" style="18" customWidth="1"/>
    <col min="7962" max="7962" width="4.42578125" style="18" customWidth="1"/>
    <col min="7963" max="7963" width="6" style="18" customWidth="1"/>
    <col min="7964" max="7964" width="1.85546875" style="18" customWidth="1"/>
    <col min="7965" max="7965" width="4" style="18" customWidth="1"/>
    <col min="7966" max="7966" width="5.28515625" style="18" customWidth="1"/>
    <col min="7967" max="7967" width="5.140625" style="18" customWidth="1"/>
    <col min="7968" max="7969" width="5.42578125" style="18" customWidth="1"/>
    <col min="7970" max="7970" width="5.140625" style="18" customWidth="1"/>
    <col min="7971" max="8192" width="11.42578125" style="18"/>
    <col min="8193" max="8193" width="4" style="18" customWidth="1"/>
    <col min="8194" max="8198" width="6.7109375" style="18" customWidth="1"/>
    <col min="8199" max="8199" width="1.85546875" style="18" customWidth="1"/>
    <col min="8200" max="8200" width="4" style="18" customWidth="1"/>
    <col min="8201" max="8205" width="6.7109375" style="18" customWidth="1"/>
    <col min="8206" max="8206" width="1.85546875" style="18" customWidth="1"/>
    <col min="8207" max="8207" width="4" style="18" customWidth="1"/>
    <col min="8208" max="8212" width="6.7109375" style="18" customWidth="1"/>
    <col min="8213" max="8213" width="1.85546875" style="18" customWidth="1"/>
    <col min="8214" max="8214" width="4" style="18" customWidth="1"/>
    <col min="8215" max="8215" width="4.85546875" style="18" customWidth="1"/>
    <col min="8216" max="8216" width="4.7109375" style="18" customWidth="1"/>
    <col min="8217" max="8217" width="5.140625" style="18" customWidth="1"/>
    <col min="8218" max="8218" width="4.42578125" style="18" customWidth="1"/>
    <col min="8219" max="8219" width="6" style="18" customWidth="1"/>
    <col min="8220" max="8220" width="1.85546875" style="18" customWidth="1"/>
    <col min="8221" max="8221" width="4" style="18" customWidth="1"/>
    <col min="8222" max="8222" width="5.28515625" style="18" customWidth="1"/>
    <col min="8223" max="8223" width="5.140625" style="18" customWidth="1"/>
    <col min="8224" max="8225" width="5.42578125" style="18" customWidth="1"/>
    <col min="8226" max="8226" width="5.140625" style="18" customWidth="1"/>
    <col min="8227" max="8448" width="11.42578125" style="18"/>
    <col min="8449" max="8449" width="4" style="18" customWidth="1"/>
    <col min="8450" max="8454" width="6.7109375" style="18" customWidth="1"/>
    <col min="8455" max="8455" width="1.85546875" style="18" customWidth="1"/>
    <col min="8456" max="8456" width="4" style="18" customWidth="1"/>
    <col min="8457" max="8461" width="6.7109375" style="18" customWidth="1"/>
    <col min="8462" max="8462" width="1.85546875" style="18" customWidth="1"/>
    <col min="8463" max="8463" width="4" style="18" customWidth="1"/>
    <col min="8464" max="8468" width="6.7109375" style="18" customWidth="1"/>
    <col min="8469" max="8469" width="1.85546875" style="18" customWidth="1"/>
    <col min="8470" max="8470" width="4" style="18" customWidth="1"/>
    <col min="8471" max="8471" width="4.85546875" style="18" customWidth="1"/>
    <col min="8472" max="8472" width="4.7109375" style="18" customWidth="1"/>
    <col min="8473" max="8473" width="5.140625" style="18" customWidth="1"/>
    <col min="8474" max="8474" width="4.42578125" style="18" customWidth="1"/>
    <col min="8475" max="8475" width="6" style="18" customWidth="1"/>
    <col min="8476" max="8476" width="1.85546875" style="18" customWidth="1"/>
    <col min="8477" max="8477" width="4" style="18" customWidth="1"/>
    <col min="8478" max="8478" width="5.28515625" style="18" customWidth="1"/>
    <col min="8479" max="8479" width="5.140625" style="18" customWidth="1"/>
    <col min="8480" max="8481" width="5.42578125" style="18" customWidth="1"/>
    <col min="8482" max="8482" width="5.140625" style="18" customWidth="1"/>
    <col min="8483" max="8704" width="11.42578125" style="18"/>
    <col min="8705" max="8705" width="4" style="18" customWidth="1"/>
    <col min="8706" max="8710" width="6.7109375" style="18" customWidth="1"/>
    <col min="8711" max="8711" width="1.85546875" style="18" customWidth="1"/>
    <col min="8712" max="8712" width="4" style="18" customWidth="1"/>
    <col min="8713" max="8717" width="6.7109375" style="18" customWidth="1"/>
    <col min="8718" max="8718" width="1.85546875" style="18" customWidth="1"/>
    <col min="8719" max="8719" width="4" style="18" customWidth="1"/>
    <col min="8720" max="8724" width="6.7109375" style="18" customWidth="1"/>
    <col min="8725" max="8725" width="1.85546875" style="18" customWidth="1"/>
    <col min="8726" max="8726" width="4" style="18" customWidth="1"/>
    <col min="8727" max="8727" width="4.85546875" style="18" customWidth="1"/>
    <col min="8728" max="8728" width="4.7109375" style="18" customWidth="1"/>
    <col min="8729" max="8729" width="5.140625" style="18" customWidth="1"/>
    <col min="8730" max="8730" width="4.42578125" style="18" customWidth="1"/>
    <col min="8731" max="8731" width="6" style="18" customWidth="1"/>
    <col min="8732" max="8732" width="1.85546875" style="18" customWidth="1"/>
    <col min="8733" max="8733" width="4" style="18" customWidth="1"/>
    <col min="8734" max="8734" width="5.28515625" style="18" customWidth="1"/>
    <col min="8735" max="8735" width="5.140625" style="18" customWidth="1"/>
    <col min="8736" max="8737" width="5.42578125" style="18" customWidth="1"/>
    <col min="8738" max="8738" width="5.140625" style="18" customWidth="1"/>
    <col min="8739" max="8960" width="11.42578125" style="18"/>
    <col min="8961" max="8961" width="4" style="18" customWidth="1"/>
    <col min="8962" max="8966" width="6.7109375" style="18" customWidth="1"/>
    <col min="8967" max="8967" width="1.85546875" style="18" customWidth="1"/>
    <col min="8968" max="8968" width="4" style="18" customWidth="1"/>
    <col min="8969" max="8973" width="6.7109375" style="18" customWidth="1"/>
    <col min="8974" max="8974" width="1.85546875" style="18" customWidth="1"/>
    <col min="8975" max="8975" width="4" style="18" customWidth="1"/>
    <col min="8976" max="8980" width="6.7109375" style="18" customWidth="1"/>
    <col min="8981" max="8981" width="1.85546875" style="18" customWidth="1"/>
    <col min="8982" max="8982" width="4" style="18" customWidth="1"/>
    <col min="8983" max="8983" width="4.85546875" style="18" customWidth="1"/>
    <col min="8984" max="8984" width="4.7109375" style="18" customWidth="1"/>
    <col min="8985" max="8985" width="5.140625" style="18" customWidth="1"/>
    <col min="8986" max="8986" width="4.42578125" style="18" customWidth="1"/>
    <col min="8987" max="8987" width="6" style="18" customWidth="1"/>
    <col min="8988" max="8988" width="1.85546875" style="18" customWidth="1"/>
    <col min="8989" max="8989" width="4" style="18" customWidth="1"/>
    <col min="8990" max="8990" width="5.28515625" style="18" customWidth="1"/>
    <col min="8991" max="8991" width="5.140625" style="18" customWidth="1"/>
    <col min="8992" max="8993" width="5.42578125" style="18" customWidth="1"/>
    <col min="8994" max="8994" width="5.140625" style="18" customWidth="1"/>
    <col min="8995" max="9216" width="11.42578125" style="18"/>
    <col min="9217" max="9217" width="4" style="18" customWidth="1"/>
    <col min="9218" max="9222" width="6.7109375" style="18" customWidth="1"/>
    <col min="9223" max="9223" width="1.85546875" style="18" customWidth="1"/>
    <col min="9224" max="9224" width="4" style="18" customWidth="1"/>
    <col min="9225" max="9229" width="6.7109375" style="18" customWidth="1"/>
    <col min="9230" max="9230" width="1.85546875" style="18" customWidth="1"/>
    <col min="9231" max="9231" width="4" style="18" customWidth="1"/>
    <col min="9232" max="9236" width="6.7109375" style="18" customWidth="1"/>
    <col min="9237" max="9237" width="1.85546875" style="18" customWidth="1"/>
    <col min="9238" max="9238" width="4" style="18" customWidth="1"/>
    <col min="9239" max="9239" width="4.85546875" style="18" customWidth="1"/>
    <col min="9240" max="9240" width="4.7109375" style="18" customWidth="1"/>
    <col min="9241" max="9241" width="5.140625" style="18" customWidth="1"/>
    <col min="9242" max="9242" width="4.42578125" style="18" customWidth="1"/>
    <col min="9243" max="9243" width="6" style="18" customWidth="1"/>
    <col min="9244" max="9244" width="1.85546875" style="18" customWidth="1"/>
    <col min="9245" max="9245" width="4" style="18" customWidth="1"/>
    <col min="9246" max="9246" width="5.28515625" style="18" customWidth="1"/>
    <col min="9247" max="9247" width="5.140625" style="18" customWidth="1"/>
    <col min="9248" max="9249" width="5.42578125" style="18" customWidth="1"/>
    <col min="9250" max="9250" width="5.140625" style="18" customWidth="1"/>
    <col min="9251" max="9472" width="11.42578125" style="18"/>
    <col min="9473" max="9473" width="4" style="18" customWidth="1"/>
    <col min="9474" max="9478" width="6.7109375" style="18" customWidth="1"/>
    <col min="9479" max="9479" width="1.85546875" style="18" customWidth="1"/>
    <col min="9480" max="9480" width="4" style="18" customWidth="1"/>
    <col min="9481" max="9485" width="6.7109375" style="18" customWidth="1"/>
    <col min="9486" max="9486" width="1.85546875" style="18" customWidth="1"/>
    <col min="9487" max="9487" width="4" style="18" customWidth="1"/>
    <col min="9488" max="9492" width="6.7109375" style="18" customWidth="1"/>
    <col min="9493" max="9493" width="1.85546875" style="18" customWidth="1"/>
    <col min="9494" max="9494" width="4" style="18" customWidth="1"/>
    <col min="9495" max="9495" width="4.85546875" style="18" customWidth="1"/>
    <col min="9496" max="9496" width="4.7109375" style="18" customWidth="1"/>
    <col min="9497" max="9497" width="5.140625" style="18" customWidth="1"/>
    <col min="9498" max="9498" width="4.42578125" style="18" customWidth="1"/>
    <col min="9499" max="9499" width="6" style="18" customWidth="1"/>
    <col min="9500" max="9500" width="1.85546875" style="18" customWidth="1"/>
    <col min="9501" max="9501" width="4" style="18" customWidth="1"/>
    <col min="9502" max="9502" width="5.28515625" style="18" customWidth="1"/>
    <col min="9503" max="9503" width="5.140625" style="18" customWidth="1"/>
    <col min="9504" max="9505" width="5.42578125" style="18" customWidth="1"/>
    <col min="9506" max="9506" width="5.140625" style="18" customWidth="1"/>
    <col min="9507" max="9728" width="11.42578125" style="18"/>
    <col min="9729" max="9729" width="4" style="18" customWidth="1"/>
    <col min="9730" max="9734" width="6.7109375" style="18" customWidth="1"/>
    <col min="9735" max="9735" width="1.85546875" style="18" customWidth="1"/>
    <col min="9736" max="9736" width="4" style="18" customWidth="1"/>
    <col min="9737" max="9741" width="6.7109375" style="18" customWidth="1"/>
    <col min="9742" max="9742" width="1.85546875" style="18" customWidth="1"/>
    <col min="9743" max="9743" width="4" style="18" customWidth="1"/>
    <col min="9744" max="9748" width="6.7109375" style="18" customWidth="1"/>
    <col min="9749" max="9749" width="1.85546875" style="18" customWidth="1"/>
    <col min="9750" max="9750" width="4" style="18" customWidth="1"/>
    <col min="9751" max="9751" width="4.85546875" style="18" customWidth="1"/>
    <col min="9752" max="9752" width="4.7109375" style="18" customWidth="1"/>
    <col min="9753" max="9753" width="5.140625" style="18" customWidth="1"/>
    <col min="9754" max="9754" width="4.42578125" style="18" customWidth="1"/>
    <col min="9755" max="9755" width="6" style="18" customWidth="1"/>
    <col min="9756" max="9756" width="1.85546875" style="18" customWidth="1"/>
    <col min="9757" max="9757" width="4" style="18" customWidth="1"/>
    <col min="9758" max="9758" width="5.28515625" style="18" customWidth="1"/>
    <col min="9759" max="9759" width="5.140625" style="18" customWidth="1"/>
    <col min="9760" max="9761" width="5.42578125" style="18" customWidth="1"/>
    <col min="9762" max="9762" width="5.140625" style="18" customWidth="1"/>
    <col min="9763" max="9984" width="11.42578125" style="18"/>
    <col min="9985" max="9985" width="4" style="18" customWidth="1"/>
    <col min="9986" max="9990" width="6.7109375" style="18" customWidth="1"/>
    <col min="9991" max="9991" width="1.85546875" style="18" customWidth="1"/>
    <col min="9992" max="9992" width="4" style="18" customWidth="1"/>
    <col min="9993" max="9997" width="6.7109375" style="18" customWidth="1"/>
    <col min="9998" max="9998" width="1.85546875" style="18" customWidth="1"/>
    <col min="9999" max="9999" width="4" style="18" customWidth="1"/>
    <col min="10000" max="10004" width="6.7109375" style="18" customWidth="1"/>
    <col min="10005" max="10005" width="1.85546875" style="18" customWidth="1"/>
    <col min="10006" max="10006" width="4" style="18" customWidth="1"/>
    <col min="10007" max="10007" width="4.85546875" style="18" customWidth="1"/>
    <col min="10008" max="10008" width="4.7109375" style="18" customWidth="1"/>
    <col min="10009" max="10009" width="5.140625" style="18" customWidth="1"/>
    <col min="10010" max="10010" width="4.42578125" style="18" customWidth="1"/>
    <col min="10011" max="10011" width="6" style="18" customWidth="1"/>
    <col min="10012" max="10012" width="1.85546875" style="18" customWidth="1"/>
    <col min="10013" max="10013" width="4" style="18" customWidth="1"/>
    <col min="10014" max="10014" width="5.28515625" style="18" customWidth="1"/>
    <col min="10015" max="10015" width="5.140625" style="18" customWidth="1"/>
    <col min="10016" max="10017" width="5.42578125" style="18" customWidth="1"/>
    <col min="10018" max="10018" width="5.140625" style="18" customWidth="1"/>
    <col min="10019" max="10240" width="11.42578125" style="18"/>
    <col min="10241" max="10241" width="4" style="18" customWidth="1"/>
    <col min="10242" max="10246" width="6.7109375" style="18" customWidth="1"/>
    <col min="10247" max="10247" width="1.85546875" style="18" customWidth="1"/>
    <col min="10248" max="10248" width="4" style="18" customWidth="1"/>
    <col min="10249" max="10253" width="6.7109375" style="18" customWidth="1"/>
    <col min="10254" max="10254" width="1.85546875" style="18" customWidth="1"/>
    <col min="10255" max="10255" width="4" style="18" customWidth="1"/>
    <col min="10256" max="10260" width="6.7109375" style="18" customWidth="1"/>
    <col min="10261" max="10261" width="1.85546875" style="18" customWidth="1"/>
    <col min="10262" max="10262" width="4" style="18" customWidth="1"/>
    <col min="10263" max="10263" width="4.85546875" style="18" customWidth="1"/>
    <col min="10264" max="10264" width="4.7109375" style="18" customWidth="1"/>
    <col min="10265" max="10265" width="5.140625" style="18" customWidth="1"/>
    <col min="10266" max="10266" width="4.42578125" style="18" customWidth="1"/>
    <col min="10267" max="10267" width="6" style="18" customWidth="1"/>
    <col min="10268" max="10268" width="1.85546875" style="18" customWidth="1"/>
    <col min="10269" max="10269" width="4" style="18" customWidth="1"/>
    <col min="10270" max="10270" width="5.28515625" style="18" customWidth="1"/>
    <col min="10271" max="10271" width="5.140625" style="18" customWidth="1"/>
    <col min="10272" max="10273" width="5.42578125" style="18" customWidth="1"/>
    <col min="10274" max="10274" width="5.140625" style="18" customWidth="1"/>
    <col min="10275" max="10496" width="11.42578125" style="18"/>
    <col min="10497" max="10497" width="4" style="18" customWidth="1"/>
    <col min="10498" max="10502" width="6.7109375" style="18" customWidth="1"/>
    <col min="10503" max="10503" width="1.85546875" style="18" customWidth="1"/>
    <col min="10504" max="10504" width="4" style="18" customWidth="1"/>
    <col min="10505" max="10509" width="6.7109375" style="18" customWidth="1"/>
    <col min="10510" max="10510" width="1.85546875" style="18" customWidth="1"/>
    <col min="10511" max="10511" width="4" style="18" customWidth="1"/>
    <col min="10512" max="10516" width="6.7109375" style="18" customWidth="1"/>
    <col min="10517" max="10517" width="1.85546875" style="18" customWidth="1"/>
    <col min="10518" max="10518" width="4" style="18" customWidth="1"/>
    <col min="10519" max="10519" width="4.85546875" style="18" customWidth="1"/>
    <col min="10520" max="10520" width="4.7109375" style="18" customWidth="1"/>
    <col min="10521" max="10521" width="5.140625" style="18" customWidth="1"/>
    <col min="10522" max="10522" width="4.42578125" style="18" customWidth="1"/>
    <col min="10523" max="10523" width="6" style="18" customWidth="1"/>
    <col min="10524" max="10524" width="1.85546875" style="18" customWidth="1"/>
    <col min="10525" max="10525" width="4" style="18" customWidth="1"/>
    <col min="10526" max="10526" width="5.28515625" style="18" customWidth="1"/>
    <col min="10527" max="10527" width="5.140625" style="18" customWidth="1"/>
    <col min="10528" max="10529" width="5.42578125" style="18" customWidth="1"/>
    <col min="10530" max="10530" width="5.140625" style="18" customWidth="1"/>
    <col min="10531" max="10752" width="11.42578125" style="18"/>
    <col min="10753" max="10753" width="4" style="18" customWidth="1"/>
    <col min="10754" max="10758" width="6.7109375" style="18" customWidth="1"/>
    <col min="10759" max="10759" width="1.85546875" style="18" customWidth="1"/>
    <col min="10760" max="10760" width="4" style="18" customWidth="1"/>
    <col min="10761" max="10765" width="6.7109375" style="18" customWidth="1"/>
    <col min="10766" max="10766" width="1.85546875" style="18" customWidth="1"/>
    <col min="10767" max="10767" width="4" style="18" customWidth="1"/>
    <col min="10768" max="10772" width="6.7109375" style="18" customWidth="1"/>
    <col min="10773" max="10773" width="1.85546875" style="18" customWidth="1"/>
    <col min="10774" max="10774" width="4" style="18" customWidth="1"/>
    <col min="10775" max="10775" width="4.85546875" style="18" customWidth="1"/>
    <col min="10776" max="10776" width="4.7109375" style="18" customWidth="1"/>
    <col min="10777" max="10777" width="5.140625" style="18" customWidth="1"/>
    <col min="10778" max="10778" width="4.42578125" style="18" customWidth="1"/>
    <col min="10779" max="10779" width="6" style="18" customWidth="1"/>
    <col min="10780" max="10780" width="1.85546875" style="18" customWidth="1"/>
    <col min="10781" max="10781" width="4" style="18" customWidth="1"/>
    <col min="10782" max="10782" width="5.28515625" style="18" customWidth="1"/>
    <col min="10783" max="10783" width="5.140625" style="18" customWidth="1"/>
    <col min="10784" max="10785" width="5.42578125" style="18" customWidth="1"/>
    <col min="10786" max="10786" width="5.140625" style="18" customWidth="1"/>
    <col min="10787" max="11008" width="11.42578125" style="18"/>
    <col min="11009" max="11009" width="4" style="18" customWidth="1"/>
    <col min="11010" max="11014" width="6.7109375" style="18" customWidth="1"/>
    <col min="11015" max="11015" width="1.85546875" style="18" customWidth="1"/>
    <col min="11016" max="11016" width="4" style="18" customWidth="1"/>
    <col min="11017" max="11021" width="6.7109375" style="18" customWidth="1"/>
    <col min="11022" max="11022" width="1.85546875" style="18" customWidth="1"/>
    <col min="11023" max="11023" width="4" style="18" customWidth="1"/>
    <col min="11024" max="11028" width="6.7109375" style="18" customWidth="1"/>
    <col min="11029" max="11029" width="1.85546875" style="18" customWidth="1"/>
    <col min="11030" max="11030" width="4" style="18" customWidth="1"/>
    <col min="11031" max="11031" width="4.85546875" style="18" customWidth="1"/>
    <col min="11032" max="11032" width="4.7109375" style="18" customWidth="1"/>
    <col min="11033" max="11033" width="5.140625" style="18" customWidth="1"/>
    <col min="11034" max="11034" width="4.42578125" style="18" customWidth="1"/>
    <col min="11035" max="11035" width="6" style="18" customWidth="1"/>
    <col min="11036" max="11036" width="1.85546875" style="18" customWidth="1"/>
    <col min="11037" max="11037" width="4" style="18" customWidth="1"/>
    <col min="11038" max="11038" width="5.28515625" style="18" customWidth="1"/>
    <col min="11039" max="11039" width="5.140625" style="18" customWidth="1"/>
    <col min="11040" max="11041" width="5.42578125" style="18" customWidth="1"/>
    <col min="11042" max="11042" width="5.140625" style="18" customWidth="1"/>
    <col min="11043" max="11264" width="11.42578125" style="18"/>
    <col min="11265" max="11265" width="4" style="18" customWidth="1"/>
    <col min="11266" max="11270" width="6.7109375" style="18" customWidth="1"/>
    <col min="11271" max="11271" width="1.85546875" style="18" customWidth="1"/>
    <col min="11272" max="11272" width="4" style="18" customWidth="1"/>
    <col min="11273" max="11277" width="6.7109375" style="18" customWidth="1"/>
    <col min="11278" max="11278" width="1.85546875" style="18" customWidth="1"/>
    <col min="11279" max="11279" width="4" style="18" customWidth="1"/>
    <col min="11280" max="11284" width="6.7109375" style="18" customWidth="1"/>
    <col min="11285" max="11285" width="1.85546875" style="18" customWidth="1"/>
    <col min="11286" max="11286" width="4" style="18" customWidth="1"/>
    <col min="11287" max="11287" width="4.85546875" style="18" customWidth="1"/>
    <col min="11288" max="11288" width="4.7109375" style="18" customWidth="1"/>
    <col min="11289" max="11289" width="5.140625" style="18" customWidth="1"/>
    <col min="11290" max="11290" width="4.42578125" style="18" customWidth="1"/>
    <col min="11291" max="11291" width="6" style="18" customWidth="1"/>
    <col min="11292" max="11292" width="1.85546875" style="18" customWidth="1"/>
    <col min="11293" max="11293" width="4" style="18" customWidth="1"/>
    <col min="11294" max="11294" width="5.28515625" style="18" customWidth="1"/>
    <col min="11295" max="11295" width="5.140625" style="18" customWidth="1"/>
    <col min="11296" max="11297" width="5.42578125" style="18" customWidth="1"/>
    <col min="11298" max="11298" width="5.140625" style="18" customWidth="1"/>
    <col min="11299" max="11520" width="11.42578125" style="18"/>
    <col min="11521" max="11521" width="4" style="18" customWidth="1"/>
    <col min="11522" max="11526" width="6.7109375" style="18" customWidth="1"/>
    <col min="11527" max="11527" width="1.85546875" style="18" customWidth="1"/>
    <col min="11528" max="11528" width="4" style="18" customWidth="1"/>
    <col min="11529" max="11533" width="6.7109375" style="18" customWidth="1"/>
    <col min="11534" max="11534" width="1.85546875" style="18" customWidth="1"/>
    <col min="11535" max="11535" width="4" style="18" customWidth="1"/>
    <col min="11536" max="11540" width="6.7109375" style="18" customWidth="1"/>
    <col min="11541" max="11541" width="1.85546875" style="18" customWidth="1"/>
    <col min="11542" max="11542" width="4" style="18" customWidth="1"/>
    <col min="11543" max="11543" width="4.85546875" style="18" customWidth="1"/>
    <col min="11544" max="11544" width="4.7109375" style="18" customWidth="1"/>
    <col min="11545" max="11545" width="5.140625" style="18" customWidth="1"/>
    <col min="11546" max="11546" width="4.42578125" style="18" customWidth="1"/>
    <col min="11547" max="11547" width="6" style="18" customWidth="1"/>
    <col min="11548" max="11548" width="1.85546875" style="18" customWidth="1"/>
    <col min="11549" max="11549" width="4" style="18" customWidth="1"/>
    <col min="11550" max="11550" width="5.28515625" style="18" customWidth="1"/>
    <col min="11551" max="11551" width="5.140625" style="18" customWidth="1"/>
    <col min="11552" max="11553" width="5.42578125" style="18" customWidth="1"/>
    <col min="11554" max="11554" width="5.140625" style="18" customWidth="1"/>
    <col min="11555" max="11776" width="11.42578125" style="18"/>
    <col min="11777" max="11777" width="4" style="18" customWidth="1"/>
    <col min="11778" max="11782" width="6.7109375" style="18" customWidth="1"/>
    <col min="11783" max="11783" width="1.85546875" style="18" customWidth="1"/>
    <col min="11784" max="11784" width="4" style="18" customWidth="1"/>
    <col min="11785" max="11789" width="6.7109375" style="18" customWidth="1"/>
    <col min="11790" max="11790" width="1.85546875" style="18" customWidth="1"/>
    <col min="11791" max="11791" width="4" style="18" customWidth="1"/>
    <col min="11792" max="11796" width="6.7109375" style="18" customWidth="1"/>
    <col min="11797" max="11797" width="1.85546875" style="18" customWidth="1"/>
    <col min="11798" max="11798" width="4" style="18" customWidth="1"/>
    <col min="11799" max="11799" width="4.85546875" style="18" customWidth="1"/>
    <col min="11800" max="11800" width="4.7109375" style="18" customWidth="1"/>
    <col min="11801" max="11801" width="5.140625" style="18" customWidth="1"/>
    <col min="11802" max="11802" width="4.42578125" style="18" customWidth="1"/>
    <col min="11803" max="11803" width="6" style="18" customWidth="1"/>
    <col min="11804" max="11804" width="1.85546875" style="18" customWidth="1"/>
    <col min="11805" max="11805" width="4" style="18" customWidth="1"/>
    <col min="11806" max="11806" width="5.28515625" style="18" customWidth="1"/>
    <col min="11807" max="11807" width="5.140625" style="18" customWidth="1"/>
    <col min="11808" max="11809" width="5.42578125" style="18" customWidth="1"/>
    <col min="11810" max="11810" width="5.140625" style="18" customWidth="1"/>
    <col min="11811" max="12032" width="11.42578125" style="18"/>
    <col min="12033" max="12033" width="4" style="18" customWidth="1"/>
    <col min="12034" max="12038" width="6.7109375" style="18" customWidth="1"/>
    <col min="12039" max="12039" width="1.85546875" style="18" customWidth="1"/>
    <col min="12040" max="12040" width="4" style="18" customWidth="1"/>
    <col min="12041" max="12045" width="6.7109375" style="18" customWidth="1"/>
    <col min="12046" max="12046" width="1.85546875" style="18" customWidth="1"/>
    <col min="12047" max="12047" width="4" style="18" customWidth="1"/>
    <col min="12048" max="12052" width="6.7109375" style="18" customWidth="1"/>
    <col min="12053" max="12053" width="1.85546875" style="18" customWidth="1"/>
    <col min="12054" max="12054" width="4" style="18" customWidth="1"/>
    <col min="12055" max="12055" width="4.85546875" style="18" customWidth="1"/>
    <col min="12056" max="12056" width="4.7109375" style="18" customWidth="1"/>
    <col min="12057" max="12057" width="5.140625" style="18" customWidth="1"/>
    <col min="12058" max="12058" width="4.42578125" style="18" customWidth="1"/>
    <col min="12059" max="12059" width="6" style="18" customWidth="1"/>
    <col min="12060" max="12060" width="1.85546875" style="18" customWidth="1"/>
    <col min="12061" max="12061" width="4" style="18" customWidth="1"/>
    <col min="12062" max="12062" width="5.28515625" style="18" customWidth="1"/>
    <col min="12063" max="12063" width="5.140625" style="18" customWidth="1"/>
    <col min="12064" max="12065" width="5.42578125" style="18" customWidth="1"/>
    <col min="12066" max="12066" width="5.140625" style="18" customWidth="1"/>
    <col min="12067" max="12288" width="11.42578125" style="18"/>
    <col min="12289" max="12289" width="4" style="18" customWidth="1"/>
    <col min="12290" max="12294" width="6.7109375" style="18" customWidth="1"/>
    <col min="12295" max="12295" width="1.85546875" style="18" customWidth="1"/>
    <col min="12296" max="12296" width="4" style="18" customWidth="1"/>
    <col min="12297" max="12301" width="6.7109375" style="18" customWidth="1"/>
    <col min="12302" max="12302" width="1.85546875" style="18" customWidth="1"/>
    <col min="12303" max="12303" width="4" style="18" customWidth="1"/>
    <col min="12304" max="12308" width="6.7109375" style="18" customWidth="1"/>
    <col min="12309" max="12309" width="1.85546875" style="18" customWidth="1"/>
    <col min="12310" max="12310" width="4" style="18" customWidth="1"/>
    <col min="12311" max="12311" width="4.85546875" style="18" customWidth="1"/>
    <col min="12312" max="12312" width="4.7109375" style="18" customWidth="1"/>
    <col min="12313" max="12313" width="5.140625" style="18" customWidth="1"/>
    <col min="12314" max="12314" width="4.42578125" style="18" customWidth="1"/>
    <col min="12315" max="12315" width="6" style="18" customWidth="1"/>
    <col min="12316" max="12316" width="1.85546875" style="18" customWidth="1"/>
    <col min="12317" max="12317" width="4" style="18" customWidth="1"/>
    <col min="12318" max="12318" width="5.28515625" style="18" customWidth="1"/>
    <col min="12319" max="12319" width="5.140625" style="18" customWidth="1"/>
    <col min="12320" max="12321" width="5.42578125" style="18" customWidth="1"/>
    <col min="12322" max="12322" width="5.140625" style="18" customWidth="1"/>
    <col min="12323" max="12544" width="11.42578125" style="18"/>
    <col min="12545" max="12545" width="4" style="18" customWidth="1"/>
    <col min="12546" max="12550" width="6.7109375" style="18" customWidth="1"/>
    <col min="12551" max="12551" width="1.85546875" style="18" customWidth="1"/>
    <col min="12552" max="12552" width="4" style="18" customWidth="1"/>
    <col min="12553" max="12557" width="6.7109375" style="18" customWidth="1"/>
    <col min="12558" max="12558" width="1.85546875" style="18" customWidth="1"/>
    <col min="12559" max="12559" width="4" style="18" customWidth="1"/>
    <col min="12560" max="12564" width="6.7109375" style="18" customWidth="1"/>
    <col min="12565" max="12565" width="1.85546875" style="18" customWidth="1"/>
    <col min="12566" max="12566" width="4" style="18" customWidth="1"/>
    <col min="12567" max="12567" width="4.85546875" style="18" customWidth="1"/>
    <col min="12568" max="12568" width="4.7109375" style="18" customWidth="1"/>
    <col min="12569" max="12569" width="5.140625" style="18" customWidth="1"/>
    <col min="12570" max="12570" width="4.42578125" style="18" customWidth="1"/>
    <col min="12571" max="12571" width="6" style="18" customWidth="1"/>
    <col min="12572" max="12572" width="1.85546875" style="18" customWidth="1"/>
    <col min="12573" max="12573" width="4" style="18" customWidth="1"/>
    <col min="12574" max="12574" width="5.28515625" style="18" customWidth="1"/>
    <col min="12575" max="12575" width="5.140625" style="18" customWidth="1"/>
    <col min="12576" max="12577" width="5.42578125" style="18" customWidth="1"/>
    <col min="12578" max="12578" width="5.140625" style="18" customWidth="1"/>
    <col min="12579" max="12800" width="11.42578125" style="18"/>
    <col min="12801" max="12801" width="4" style="18" customWidth="1"/>
    <col min="12802" max="12806" width="6.7109375" style="18" customWidth="1"/>
    <col min="12807" max="12807" width="1.85546875" style="18" customWidth="1"/>
    <col min="12808" max="12808" width="4" style="18" customWidth="1"/>
    <col min="12809" max="12813" width="6.7109375" style="18" customWidth="1"/>
    <col min="12814" max="12814" width="1.85546875" style="18" customWidth="1"/>
    <col min="12815" max="12815" width="4" style="18" customWidth="1"/>
    <col min="12816" max="12820" width="6.7109375" style="18" customWidth="1"/>
    <col min="12821" max="12821" width="1.85546875" style="18" customWidth="1"/>
    <col min="12822" max="12822" width="4" style="18" customWidth="1"/>
    <col min="12823" max="12823" width="4.85546875" style="18" customWidth="1"/>
    <col min="12824" max="12824" width="4.7109375" style="18" customWidth="1"/>
    <col min="12825" max="12825" width="5.140625" style="18" customWidth="1"/>
    <col min="12826" max="12826" width="4.42578125" style="18" customWidth="1"/>
    <col min="12827" max="12827" width="6" style="18" customWidth="1"/>
    <col min="12828" max="12828" width="1.85546875" style="18" customWidth="1"/>
    <col min="12829" max="12829" width="4" style="18" customWidth="1"/>
    <col min="12830" max="12830" width="5.28515625" style="18" customWidth="1"/>
    <col min="12831" max="12831" width="5.140625" style="18" customWidth="1"/>
    <col min="12832" max="12833" width="5.42578125" style="18" customWidth="1"/>
    <col min="12834" max="12834" width="5.140625" style="18" customWidth="1"/>
    <col min="12835" max="13056" width="11.42578125" style="18"/>
    <col min="13057" max="13057" width="4" style="18" customWidth="1"/>
    <col min="13058" max="13062" width="6.7109375" style="18" customWidth="1"/>
    <col min="13063" max="13063" width="1.85546875" style="18" customWidth="1"/>
    <col min="13064" max="13064" width="4" style="18" customWidth="1"/>
    <col min="13065" max="13069" width="6.7109375" style="18" customWidth="1"/>
    <col min="13070" max="13070" width="1.85546875" style="18" customWidth="1"/>
    <col min="13071" max="13071" width="4" style="18" customWidth="1"/>
    <col min="13072" max="13076" width="6.7109375" style="18" customWidth="1"/>
    <col min="13077" max="13077" width="1.85546875" style="18" customWidth="1"/>
    <col min="13078" max="13078" width="4" style="18" customWidth="1"/>
    <col min="13079" max="13079" width="4.85546875" style="18" customWidth="1"/>
    <col min="13080" max="13080" width="4.7109375" style="18" customWidth="1"/>
    <col min="13081" max="13081" width="5.140625" style="18" customWidth="1"/>
    <col min="13082" max="13082" width="4.42578125" style="18" customWidth="1"/>
    <col min="13083" max="13083" width="6" style="18" customWidth="1"/>
    <col min="13084" max="13084" width="1.85546875" style="18" customWidth="1"/>
    <col min="13085" max="13085" width="4" style="18" customWidth="1"/>
    <col min="13086" max="13086" width="5.28515625" style="18" customWidth="1"/>
    <col min="13087" max="13087" width="5.140625" style="18" customWidth="1"/>
    <col min="13088" max="13089" width="5.42578125" style="18" customWidth="1"/>
    <col min="13090" max="13090" width="5.140625" style="18" customWidth="1"/>
    <col min="13091" max="13312" width="11.42578125" style="18"/>
    <col min="13313" max="13313" width="4" style="18" customWidth="1"/>
    <col min="13314" max="13318" width="6.7109375" style="18" customWidth="1"/>
    <col min="13319" max="13319" width="1.85546875" style="18" customWidth="1"/>
    <col min="13320" max="13320" width="4" style="18" customWidth="1"/>
    <col min="13321" max="13325" width="6.7109375" style="18" customWidth="1"/>
    <col min="13326" max="13326" width="1.85546875" style="18" customWidth="1"/>
    <col min="13327" max="13327" width="4" style="18" customWidth="1"/>
    <col min="13328" max="13332" width="6.7109375" style="18" customWidth="1"/>
    <col min="13333" max="13333" width="1.85546875" style="18" customWidth="1"/>
    <col min="13334" max="13334" width="4" style="18" customWidth="1"/>
    <col min="13335" max="13335" width="4.85546875" style="18" customWidth="1"/>
    <col min="13336" max="13336" width="4.7109375" style="18" customWidth="1"/>
    <col min="13337" max="13337" width="5.140625" style="18" customWidth="1"/>
    <col min="13338" max="13338" width="4.42578125" style="18" customWidth="1"/>
    <col min="13339" max="13339" width="6" style="18" customWidth="1"/>
    <col min="13340" max="13340" width="1.85546875" style="18" customWidth="1"/>
    <col min="13341" max="13341" width="4" style="18" customWidth="1"/>
    <col min="13342" max="13342" width="5.28515625" style="18" customWidth="1"/>
    <col min="13343" max="13343" width="5.140625" style="18" customWidth="1"/>
    <col min="13344" max="13345" width="5.42578125" style="18" customWidth="1"/>
    <col min="13346" max="13346" width="5.140625" style="18" customWidth="1"/>
    <col min="13347" max="13568" width="11.42578125" style="18"/>
    <col min="13569" max="13569" width="4" style="18" customWidth="1"/>
    <col min="13570" max="13574" width="6.7109375" style="18" customWidth="1"/>
    <col min="13575" max="13575" width="1.85546875" style="18" customWidth="1"/>
    <col min="13576" max="13576" width="4" style="18" customWidth="1"/>
    <col min="13577" max="13581" width="6.7109375" style="18" customWidth="1"/>
    <col min="13582" max="13582" width="1.85546875" style="18" customWidth="1"/>
    <col min="13583" max="13583" width="4" style="18" customWidth="1"/>
    <col min="13584" max="13588" width="6.7109375" style="18" customWidth="1"/>
    <col min="13589" max="13589" width="1.85546875" style="18" customWidth="1"/>
    <col min="13590" max="13590" width="4" style="18" customWidth="1"/>
    <col min="13591" max="13591" width="4.85546875" style="18" customWidth="1"/>
    <col min="13592" max="13592" width="4.7109375" style="18" customWidth="1"/>
    <col min="13593" max="13593" width="5.140625" style="18" customWidth="1"/>
    <col min="13594" max="13594" width="4.42578125" style="18" customWidth="1"/>
    <col min="13595" max="13595" width="6" style="18" customWidth="1"/>
    <col min="13596" max="13596" width="1.85546875" style="18" customWidth="1"/>
    <col min="13597" max="13597" width="4" style="18" customWidth="1"/>
    <col min="13598" max="13598" width="5.28515625" style="18" customWidth="1"/>
    <col min="13599" max="13599" width="5.140625" style="18" customWidth="1"/>
    <col min="13600" max="13601" width="5.42578125" style="18" customWidth="1"/>
    <col min="13602" max="13602" width="5.140625" style="18" customWidth="1"/>
    <col min="13603" max="13824" width="11.42578125" style="18"/>
    <col min="13825" max="13825" width="4" style="18" customWidth="1"/>
    <col min="13826" max="13830" width="6.7109375" style="18" customWidth="1"/>
    <col min="13831" max="13831" width="1.85546875" style="18" customWidth="1"/>
    <col min="13832" max="13832" width="4" style="18" customWidth="1"/>
    <col min="13833" max="13837" width="6.7109375" style="18" customWidth="1"/>
    <col min="13838" max="13838" width="1.85546875" style="18" customWidth="1"/>
    <col min="13839" max="13839" width="4" style="18" customWidth="1"/>
    <col min="13840" max="13844" width="6.7109375" style="18" customWidth="1"/>
    <col min="13845" max="13845" width="1.85546875" style="18" customWidth="1"/>
    <col min="13846" max="13846" width="4" style="18" customWidth="1"/>
    <col min="13847" max="13847" width="4.85546875" style="18" customWidth="1"/>
    <col min="13848" max="13848" width="4.7109375" style="18" customWidth="1"/>
    <col min="13849" max="13849" width="5.140625" style="18" customWidth="1"/>
    <col min="13850" max="13850" width="4.42578125" style="18" customWidth="1"/>
    <col min="13851" max="13851" width="6" style="18" customWidth="1"/>
    <col min="13852" max="13852" width="1.85546875" style="18" customWidth="1"/>
    <col min="13853" max="13853" width="4" style="18" customWidth="1"/>
    <col min="13854" max="13854" width="5.28515625" style="18" customWidth="1"/>
    <col min="13855" max="13855" width="5.140625" style="18" customWidth="1"/>
    <col min="13856" max="13857" width="5.42578125" style="18" customWidth="1"/>
    <col min="13858" max="13858" width="5.140625" style="18" customWidth="1"/>
    <col min="13859" max="14080" width="11.42578125" style="18"/>
    <col min="14081" max="14081" width="4" style="18" customWidth="1"/>
    <col min="14082" max="14086" width="6.7109375" style="18" customWidth="1"/>
    <col min="14087" max="14087" width="1.85546875" style="18" customWidth="1"/>
    <col min="14088" max="14088" width="4" style="18" customWidth="1"/>
    <col min="14089" max="14093" width="6.7109375" style="18" customWidth="1"/>
    <col min="14094" max="14094" width="1.85546875" style="18" customWidth="1"/>
    <col min="14095" max="14095" width="4" style="18" customWidth="1"/>
    <col min="14096" max="14100" width="6.7109375" style="18" customWidth="1"/>
    <col min="14101" max="14101" width="1.85546875" style="18" customWidth="1"/>
    <col min="14102" max="14102" width="4" style="18" customWidth="1"/>
    <col min="14103" max="14103" width="4.85546875" style="18" customWidth="1"/>
    <col min="14104" max="14104" width="4.7109375" style="18" customWidth="1"/>
    <col min="14105" max="14105" width="5.140625" style="18" customWidth="1"/>
    <col min="14106" max="14106" width="4.42578125" style="18" customWidth="1"/>
    <col min="14107" max="14107" width="6" style="18" customWidth="1"/>
    <col min="14108" max="14108" width="1.85546875" style="18" customWidth="1"/>
    <col min="14109" max="14109" width="4" style="18" customWidth="1"/>
    <col min="14110" max="14110" width="5.28515625" style="18" customWidth="1"/>
    <col min="14111" max="14111" width="5.140625" style="18" customWidth="1"/>
    <col min="14112" max="14113" width="5.42578125" style="18" customWidth="1"/>
    <col min="14114" max="14114" width="5.140625" style="18" customWidth="1"/>
    <col min="14115" max="14336" width="11.42578125" style="18"/>
    <col min="14337" max="14337" width="4" style="18" customWidth="1"/>
    <col min="14338" max="14342" width="6.7109375" style="18" customWidth="1"/>
    <col min="14343" max="14343" width="1.85546875" style="18" customWidth="1"/>
    <col min="14344" max="14344" width="4" style="18" customWidth="1"/>
    <col min="14345" max="14349" width="6.7109375" style="18" customWidth="1"/>
    <col min="14350" max="14350" width="1.85546875" style="18" customWidth="1"/>
    <col min="14351" max="14351" width="4" style="18" customWidth="1"/>
    <col min="14352" max="14356" width="6.7109375" style="18" customWidth="1"/>
    <col min="14357" max="14357" width="1.85546875" style="18" customWidth="1"/>
    <col min="14358" max="14358" width="4" style="18" customWidth="1"/>
    <col min="14359" max="14359" width="4.85546875" style="18" customWidth="1"/>
    <col min="14360" max="14360" width="4.7109375" style="18" customWidth="1"/>
    <col min="14361" max="14361" width="5.140625" style="18" customWidth="1"/>
    <col min="14362" max="14362" width="4.42578125" style="18" customWidth="1"/>
    <col min="14363" max="14363" width="6" style="18" customWidth="1"/>
    <col min="14364" max="14364" width="1.85546875" style="18" customWidth="1"/>
    <col min="14365" max="14365" width="4" style="18" customWidth="1"/>
    <col min="14366" max="14366" width="5.28515625" style="18" customWidth="1"/>
    <col min="14367" max="14367" width="5.140625" style="18" customWidth="1"/>
    <col min="14368" max="14369" width="5.42578125" style="18" customWidth="1"/>
    <col min="14370" max="14370" width="5.140625" style="18" customWidth="1"/>
    <col min="14371" max="14592" width="11.42578125" style="18"/>
    <col min="14593" max="14593" width="4" style="18" customWidth="1"/>
    <col min="14594" max="14598" width="6.7109375" style="18" customWidth="1"/>
    <col min="14599" max="14599" width="1.85546875" style="18" customWidth="1"/>
    <col min="14600" max="14600" width="4" style="18" customWidth="1"/>
    <col min="14601" max="14605" width="6.7109375" style="18" customWidth="1"/>
    <col min="14606" max="14606" width="1.85546875" style="18" customWidth="1"/>
    <col min="14607" max="14607" width="4" style="18" customWidth="1"/>
    <col min="14608" max="14612" width="6.7109375" style="18" customWidth="1"/>
    <col min="14613" max="14613" width="1.85546875" style="18" customWidth="1"/>
    <col min="14614" max="14614" width="4" style="18" customWidth="1"/>
    <col min="14615" max="14615" width="4.85546875" style="18" customWidth="1"/>
    <col min="14616" max="14616" width="4.7109375" style="18" customWidth="1"/>
    <col min="14617" max="14617" width="5.140625" style="18" customWidth="1"/>
    <col min="14618" max="14618" width="4.42578125" style="18" customWidth="1"/>
    <col min="14619" max="14619" width="6" style="18" customWidth="1"/>
    <col min="14620" max="14620" width="1.85546875" style="18" customWidth="1"/>
    <col min="14621" max="14621" width="4" style="18" customWidth="1"/>
    <col min="14622" max="14622" width="5.28515625" style="18" customWidth="1"/>
    <col min="14623" max="14623" width="5.140625" style="18" customWidth="1"/>
    <col min="14624" max="14625" width="5.42578125" style="18" customWidth="1"/>
    <col min="14626" max="14626" width="5.140625" style="18" customWidth="1"/>
    <col min="14627" max="14848" width="11.42578125" style="18"/>
    <col min="14849" max="14849" width="4" style="18" customWidth="1"/>
    <col min="14850" max="14854" width="6.7109375" style="18" customWidth="1"/>
    <col min="14855" max="14855" width="1.85546875" style="18" customWidth="1"/>
    <col min="14856" max="14856" width="4" style="18" customWidth="1"/>
    <col min="14857" max="14861" width="6.7109375" style="18" customWidth="1"/>
    <col min="14862" max="14862" width="1.85546875" style="18" customWidth="1"/>
    <col min="14863" max="14863" width="4" style="18" customWidth="1"/>
    <col min="14864" max="14868" width="6.7109375" style="18" customWidth="1"/>
    <col min="14869" max="14869" width="1.85546875" style="18" customWidth="1"/>
    <col min="14870" max="14870" width="4" style="18" customWidth="1"/>
    <col min="14871" max="14871" width="4.85546875" style="18" customWidth="1"/>
    <col min="14872" max="14872" width="4.7109375" style="18" customWidth="1"/>
    <col min="14873" max="14873" width="5.140625" style="18" customWidth="1"/>
    <col min="14874" max="14874" width="4.42578125" style="18" customWidth="1"/>
    <col min="14875" max="14875" width="6" style="18" customWidth="1"/>
    <col min="14876" max="14876" width="1.85546875" style="18" customWidth="1"/>
    <col min="14877" max="14877" width="4" style="18" customWidth="1"/>
    <col min="14878" max="14878" width="5.28515625" style="18" customWidth="1"/>
    <col min="14879" max="14879" width="5.140625" style="18" customWidth="1"/>
    <col min="14880" max="14881" width="5.42578125" style="18" customWidth="1"/>
    <col min="14882" max="14882" width="5.140625" style="18" customWidth="1"/>
    <col min="14883" max="15104" width="11.42578125" style="18"/>
    <col min="15105" max="15105" width="4" style="18" customWidth="1"/>
    <col min="15106" max="15110" width="6.7109375" style="18" customWidth="1"/>
    <col min="15111" max="15111" width="1.85546875" style="18" customWidth="1"/>
    <col min="15112" max="15112" width="4" style="18" customWidth="1"/>
    <col min="15113" max="15117" width="6.7109375" style="18" customWidth="1"/>
    <col min="15118" max="15118" width="1.85546875" style="18" customWidth="1"/>
    <col min="15119" max="15119" width="4" style="18" customWidth="1"/>
    <col min="15120" max="15124" width="6.7109375" style="18" customWidth="1"/>
    <col min="15125" max="15125" width="1.85546875" style="18" customWidth="1"/>
    <col min="15126" max="15126" width="4" style="18" customWidth="1"/>
    <col min="15127" max="15127" width="4.85546875" style="18" customWidth="1"/>
    <col min="15128" max="15128" width="4.7109375" style="18" customWidth="1"/>
    <col min="15129" max="15129" width="5.140625" style="18" customWidth="1"/>
    <col min="15130" max="15130" width="4.42578125" style="18" customWidth="1"/>
    <col min="15131" max="15131" width="6" style="18" customWidth="1"/>
    <col min="15132" max="15132" width="1.85546875" style="18" customWidth="1"/>
    <col min="15133" max="15133" width="4" style="18" customWidth="1"/>
    <col min="15134" max="15134" width="5.28515625" style="18" customWidth="1"/>
    <col min="15135" max="15135" width="5.140625" style="18" customWidth="1"/>
    <col min="15136" max="15137" width="5.42578125" style="18" customWidth="1"/>
    <col min="15138" max="15138" width="5.140625" style="18" customWidth="1"/>
    <col min="15139" max="15360" width="11.42578125" style="18"/>
    <col min="15361" max="15361" width="4" style="18" customWidth="1"/>
    <col min="15362" max="15366" width="6.7109375" style="18" customWidth="1"/>
    <col min="15367" max="15367" width="1.85546875" style="18" customWidth="1"/>
    <col min="15368" max="15368" width="4" style="18" customWidth="1"/>
    <col min="15369" max="15373" width="6.7109375" style="18" customWidth="1"/>
    <col min="15374" max="15374" width="1.85546875" style="18" customWidth="1"/>
    <col min="15375" max="15375" width="4" style="18" customWidth="1"/>
    <col min="15376" max="15380" width="6.7109375" style="18" customWidth="1"/>
    <col min="15381" max="15381" width="1.85546875" style="18" customWidth="1"/>
    <col min="15382" max="15382" width="4" style="18" customWidth="1"/>
    <col min="15383" max="15383" width="4.85546875" style="18" customWidth="1"/>
    <col min="15384" max="15384" width="4.7109375" style="18" customWidth="1"/>
    <col min="15385" max="15385" width="5.140625" style="18" customWidth="1"/>
    <col min="15386" max="15386" width="4.42578125" style="18" customWidth="1"/>
    <col min="15387" max="15387" width="6" style="18" customWidth="1"/>
    <col min="15388" max="15388" width="1.85546875" style="18" customWidth="1"/>
    <col min="15389" max="15389" width="4" style="18" customWidth="1"/>
    <col min="15390" max="15390" width="5.28515625" style="18" customWidth="1"/>
    <col min="15391" max="15391" width="5.140625" style="18" customWidth="1"/>
    <col min="15392" max="15393" width="5.42578125" style="18" customWidth="1"/>
    <col min="15394" max="15394" width="5.140625" style="18" customWidth="1"/>
    <col min="15395" max="15616" width="11.42578125" style="18"/>
    <col min="15617" max="15617" width="4" style="18" customWidth="1"/>
    <col min="15618" max="15622" width="6.7109375" style="18" customWidth="1"/>
    <col min="15623" max="15623" width="1.85546875" style="18" customWidth="1"/>
    <col min="15624" max="15624" width="4" style="18" customWidth="1"/>
    <col min="15625" max="15629" width="6.7109375" style="18" customWidth="1"/>
    <col min="15630" max="15630" width="1.85546875" style="18" customWidth="1"/>
    <col min="15631" max="15631" width="4" style="18" customWidth="1"/>
    <col min="15632" max="15636" width="6.7109375" style="18" customWidth="1"/>
    <col min="15637" max="15637" width="1.85546875" style="18" customWidth="1"/>
    <col min="15638" max="15638" width="4" style="18" customWidth="1"/>
    <col min="15639" max="15639" width="4.85546875" style="18" customWidth="1"/>
    <col min="15640" max="15640" width="4.7109375" style="18" customWidth="1"/>
    <col min="15641" max="15641" width="5.140625" style="18" customWidth="1"/>
    <col min="15642" max="15642" width="4.42578125" style="18" customWidth="1"/>
    <col min="15643" max="15643" width="6" style="18" customWidth="1"/>
    <col min="15644" max="15644" width="1.85546875" style="18" customWidth="1"/>
    <col min="15645" max="15645" width="4" style="18" customWidth="1"/>
    <col min="15646" max="15646" width="5.28515625" style="18" customWidth="1"/>
    <col min="15647" max="15647" width="5.140625" style="18" customWidth="1"/>
    <col min="15648" max="15649" width="5.42578125" style="18" customWidth="1"/>
    <col min="15650" max="15650" width="5.140625" style="18" customWidth="1"/>
    <col min="15651" max="15872" width="11.42578125" style="18"/>
    <col min="15873" max="15873" width="4" style="18" customWidth="1"/>
    <col min="15874" max="15878" width="6.7109375" style="18" customWidth="1"/>
    <col min="15879" max="15879" width="1.85546875" style="18" customWidth="1"/>
    <col min="15880" max="15880" width="4" style="18" customWidth="1"/>
    <col min="15881" max="15885" width="6.7109375" style="18" customWidth="1"/>
    <col min="15886" max="15886" width="1.85546875" style="18" customWidth="1"/>
    <col min="15887" max="15887" width="4" style="18" customWidth="1"/>
    <col min="15888" max="15892" width="6.7109375" style="18" customWidth="1"/>
    <col min="15893" max="15893" width="1.85546875" style="18" customWidth="1"/>
    <col min="15894" max="15894" width="4" style="18" customWidth="1"/>
    <col min="15895" max="15895" width="4.85546875" style="18" customWidth="1"/>
    <col min="15896" max="15896" width="4.7109375" style="18" customWidth="1"/>
    <col min="15897" max="15897" width="5.140625" style="18" customWidth="1"/>
    <col min="15898" max="15898" width="4.42578125" style="18" customWidth="1"/>
    <col min="15899" max="15899" width="6" style="18" customWidth="1"/>
    <col min="15900" max="15900" width="1.85546875" style="18" customWidth="1"/>
    <col min="15901" max="15901" width="4" style="18" customWidth="1"/>
    <col min="15902" max="15902" width="5.28515625" style="18" customWidth="1"/>
    <col min="15903" max="15903" width="5.140625" style="18" customWidth="1"/>
    <col min="15904" max="15905" width="5.42578125" style="18" customWidth="1"/>
    <col min="15906" max="15906" width="5.140625" style="18" customWidth="1"/>
    <col min="15907" max="16128" width="11.42578125" style="18"/>
    <col min="16129" max="16129" width="4" style="18" customWidth="1"/>
    <col min="16130" max="16134" width="6.7109375" style="18" customWidth="1"/>
    <col min="16135" max="16135" width="1.85546875" style="18" customWidth="1"/>
    <col min="16136" max="16136" width="4" style="18" customWidth="1"/>
    <col min="16137" max="16141" width="6.7109375" style="18" customWidth="1"/>
    <col min="16142" max="16142" width="1.85546875" style="18" customWidth="1"/>
    <col min="16143" max="16143" width="4" style="18" customWidth="1"/>
    <col min="16144" max="16148" width="6.7109375" style="18" customWidth="1"/>
    <col min="16149" max="16149" width="1.85546875" style="18" customWidth="1"/>
    <col min="16150" max="16150" width="4" style="18" customWidth="1"/>
    <col min="16151" max="16151" width="4.85546875" style="18" customWidth="1"/>
    <col min="16152" max="16152" width="4.7109375" style="18" customWidth="1"/>
    <col min="16153" max="16153" width="5.140625" style="18" customWidth="1"/>
    <col min="16154" max="16154" width="4.42578125" style="18" customWidth="1"/>
    <col min="16155" max="16155" width="6" style="18" customWidth="1"/>
    <col min="16156" max="16156" width="1.85546875" style="18" customWidth="1"/>
    <col min="16157" max="16157" width="4" style="18" customWidth="1"/>
    <col min="16158" max="16158" width="5.28515625" style="18" customWidth="1"/>
    <col min="16159" max="16159" width="5.140625" style="18" customWidth="1"/>
    <col min="16160" max="16161" width="5.42578125" style="18" customWidth="1"/>
    <col min="16162" max="16162" width="5.140625" style="18" customWidth="1"/>
    <col min="16163" max="16384" width="11.42578125" style="18"/>
  </cols>
  <sheetData>
    <row r="1" spans="1:34" ht="21.75" customHeight="1">
      <c r="A1" s="16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T1" s="18"/>
      <c r="W1" s="19"/>
      <c r="X1" s="19"/>
      <c r="Y1" s="19"/>
      <c r="Z1" s="20"/>
      <c r="AA1" s="20"/>
    </row>
    <row r="2" spans="1:34">
      <c r="A2" s="87" t="s">
        <v>26</v>
      </c>
      <c r="B2" s="88"/>
      <c r="C2" s="88"/>
      <c r="D2" s="88"/>
      <c r="E2" s="88"/>
      <c r="F2" s="89"/>
      <c r="G2" s="21"/>
      <c r="H2" s="87" t="s">
        <v>27</v>
      </c>
      <c r="I2" s="88"/>
      <c r="J2" s="88"/>
      <c r="K2" s="88"/>
      <c r="L2" s="88"/>
      <c r="M2" s="88"/>
      <c r="N2" s="21"/>
      <c r="O2" s="87" t="s">
        <v>28</v>
      </c>
      <c r="P2" s="88"/>
      <c r="Q2" s="88"/>
      <c r="R2" s="88"/>
      <c r="S2" s="88"/>
      <c r="T2" s="89"/>
      <c r="U2" s="21"/>
      <c r="V2" s="84" t="s">
        <v>29</v>
      </c>
      <c r="W2" s="85"/>
      <c r="X2" s="85"/>
      <c r="Y2" s="85"/>
      <c r="Z2" s="85"/>
      <c r="AA2" s="86"/>
      <c r="AB2" s="21"/>
      <c r="AC2" s="84" t="s">
        <v>30</v>
      </c>
      <c r="AD2" s="85"/>
      <c r="AE2" s="85"/>
      <c r="AF2" s="85"/>
      <c r="AG2" s="85"/>
      <c r="AH2" s="86"/>
    </row>
    <row r="3" spans="1:34" ht="12" customHeight="1">
      <c r="A3" s="22"/>
      <c r="B3" s="23" t="s">
        <v>31</v>
      </c>
      <c r="C3" s="24" t="s">
        <v>32</v>
      </c>
      <c r="D3" s="25" t="s">
        <v>33</v>
      </c>
      <c r="E3" s="26" t="s">
        <v>34</v>
      </c>
      <c r="F3" s="27" t="s">
        <v>35</v>
      </c>
      <c r="G3" s="21"/>
      <c r="H3" s="22"/>
      <c r="I3" s="23" t="s">
        <v>31</v>
      </c>
      <c r="J3" s="24" t="s">
        <v>32</v>
      </c>
      <c r="K3" s="25" t="s">
        <v>33</v>
      </c>
      <c r="L3" s="26" t="s">
        <v>34</v>
      </c>
      <c r="M3" s="27" t="s">
        <v>35</v>
      </c>
      <c r="N3" s="21"/>
      <c r="O3" s="22"/>
      <c r="P3" s="23" t="s">
        <v>31</v>
      </c>
      <c r="Q3" s="24" t="s">
        <v>32</v>
      </c>
      <c r="R3" s="25" t="s">
        <v>33</v>
      </c>
      <c r="S3" s="26" t="s">
        <v>34</v>
      </c>
      <c r="T3" s="27" t="s">
        <v>35</v>
      </c>
      <c r="U3" s="21"/>
      <c r="V3" s="22"/>
      <c r="W3" s="23" t="s">
        <v>31</v>
      </c>
      <c r="X3" s="24" t="s">
        <v>32</v>
      </c>
      <c r="Y3" s="25" t="s">
        <v>33</v>
      </c>
      <c r="Z3" s="26" t="s">
        <v>34</v>
      </c>
      <c r="AA3" s="27" t="s">
        <v>35</v>
      </c>
      <c r="AB3" s="21"/>
      <c r="AC3" s="22"/>
      <c r="AD3" s="23" t="s">
        <v>31</v>
      </c>
      <c r="AE3" s="24" t="s">
        <v>32</v>
      </c>
      <c r="AF3" s="25" t="s">
        <v>33</v>
      </c>
      <c r="AG3" s="26" t="s">
        <v>34</v>
      </c>
      <c r="AH3" s="27" t="s">
        <v>35</v>
      </c>
    </row>
    <row r="4" spans="1:34" s="32" customFormat="1" ht="12" customHeight="1">
      <c r="A4" s="28">
        <v>10</v>
      </c>
      <c r="B4" s="29" t="s">
        <v>36</v>
      </c>
      <c r="C4" s="29" t="s">
        <v>37</v>
      </c>
      <c r="D4" s="29" t="s">
        <v>38</v>
      </c>
      <c r="E4" s="29" t="s">
        <v>39</v>
      </c>
      <c r="F4" s="29" t="s">
        <v>40</v>
      </c>
      <c r="G4" s="30"/>
      <c r="H4" s="28">
        <v>10</v>
      </c>
      <c r="I4" s="29">
        <v>5.5</v>
      </c>
      <c r="J4" s="29">
        <v>6</v>
      </c>
      <c r="K4" s="29">
        <v>6.5</v>
      </c>
      <c r="L4" s="29">
        <v>7</v>
      </c>
      <c r="M4" s="29">
        <v>7.5</v>
      </c>
      <c r="N4" s="30"/>
      <c r="O4" s="28">
        <v>10</v>
      </c>
      <c r="P4" s="29">
        <v>1.7</v>
      </c>
      <c r="Q4" s="29">
        <v>1.8</v>
      </c>
      <c r="R4" s="29">
        <v>1.85</v>
      </c>
      <c r="S4" s="29">
        <v>1.9</v>
      </c>
      <c r="T4" s="29">
        <v>2</v>
      </c>
      <c r="U4" s="30"/>
      <c r="V4" s="28">
        <v>10</v>
      </c>
      <c r="W4" s="31">
        <v>17</v>
      </c>
      <c r="X4" s="31">
        <v>20</v>
      </c>
      <c r="Y4" s="31">
        <v>23</v>
      </c>
      <c r="Z4" s="31">
        <v>26</v>
      </c>
      <c r="AA4" s="31">
        <v>29</v>
      </c>
      <c r="AB4" s="30"/>
      <c r="AC4" s="28">
        <v>10</v>
      </c>
      <c r="AD4" s="31">
        <v>8</v>
      </c>
      <c r="AE4" s="31">
        <v>8.5</v>
      </c>
      <c r="AF4" s="31">
        <v>9</v>
      </c>
      <c r="AG4" s="31">
        <v>9.5</v>
      </c>
      <c r="AH4" s="31">
        <v>10</v>
      </c>
    </row>
    <row r="5" spans="1:34" s="32" customFormat="1" ht="12" customHeight="1">
      <c r="A5" s="28">
        <v>9.5</v>
      </c>
      <c r="B5" s="29" t="s">
        <v>41</v>
      </c>
      <c r="C5" s="29" t="s">
        <v>42</v>
      </c>
      <c r="D5" s="29" t="s">
        <v>43</v>
      </c>
      <c r="E5" s="29" t="s">
        <v>44</v>
      </c>
      <c r="F5" s="29" t="s">
        <v>45</v>
      </c>
      <c r="G5" s="30"/>
      <c r="H5" s="28">
        <v>9.5</v>
      </c>
      <c r="I5" s="29">
        <v>5</v>
      </c>
      <c r="J5" s="29">
        <v>5.5</v>
      </c>
      <c r="K5" s="29">
        <v>6</v>
      </c>
      <c r="L5" s="29">
        <v>6.5</v>
      </c>
      <c r="M5" s="29">
        <v>7</v>
      </c>
      <c r="N5" s="30"/>
      <c r="O5" s="28">
        <v>9.5</v>
      </c>
      <c r="P5" s="29">
        <v>1.6</v>
      </c>
      <c r="Q5" s="29">
        <v>1.7</v>
      </c>
      <c r="R5" s="29">
        <v>1.75</v>
      </c>
      <c r="S5" s="29">
        <v>1.8</v>
      </c>
      <c r="T5" s="29">
        <v>1.9</v>
      </c>
      <c r="U5" s="30"/>
      <c r="V5" s="28">
        <v>9.5</v>
      </c>
      <c r="W5" s="31">
        <v>16</v>
      </c>
      <c r="X5" s="31">
        <v>19</v>
      </c>
      <c r="Y5" s="31">
        <v>22</v>
      </c>
      <c r="Z5" s="31">
        <v>25</v>
      </c>
      <c r="AA5" s="31">
        <v>28</v>
      </c>
      <c r="AB5" s="30"/>
      <c r="AC5" s="28">
        <v>9.5</v>
      </c>
      <c r="AD5" s="31">
        <v>7.5</v>
      </c>
      <c r="AE5" s="31">
        <v>7.5</v>
      </c>
      <c r="AF5" s="31">
        <v>8</v>
      </c>
      <c r="AG5" s="31">
        <v>8.5</v>
      </c>
      <c r="AH5" s="31">
        <v>9</v>
      </c>
    </row>
    <row r="6" spans="1:34" s="32" customFormat="1" ht="12" customHeight="1">
      <c r="A6" s="28">
        <v>9</v>
      </c>
      <c r="B6" s="29" t="s">
        <v>46</v>
      </c>
      <c r="C6" s="29" t="s">
        <v>36</v>
      </c>
      <c r="D6" s="29" t="s">
        <v>37</v>
      </c>
      <c r="E6" s="29" t="s">
        <v>47</v>
      </c>
      <c r="F6" s="29" t="s">
        <v>48</v>
      </c>
      <c r="G6" s="30"/>
      <c r="H6" s="28">
        <v>9</v>
      </c>
      <c r="I6" s="29">
        <v>4.75</v>
      </c>
      <c r="J6" s="29">
        <v>5.25</v>
      </c>
      <c r="K6" s="29">
        <v>5.75</v>
      </c>
      <c r="L6" s="29">
        <v>6.25</v>
      </c>
      <c r="M6" s="29">
        <v>6.75</v>
      </c>
      <c r="N6" s="30"/>
      <c r="O6" s="28">
        <v>9</v>
      </c>
      <c r="P6" s="29">
        <v>1.5</v>
      </c>
      <c r="Q6" s="29">
        <v>1.6</v>
      </c>
      <c r="R6" s="29">
        <v>1.65</v>
      </c>
      <c r="S6" s="29">
        <v>1.75</v>
      </c>
      <c r="T6" s="29">
        <v>1.8</v>
      </c>
      <c r="U6" s="30"/>
      <c r="V6" s="28">
        <v>9</v>
      </c>
      <c r="W6" s="31">
        <v>15</v>
      </c>
      <c r="X6" s="31">
        <v>18</v>
      </c>
      <c r="Y6" s="31">
        <v>21</v>
      </c>
      <c r="Z6" s="31">
        <v>24</v>
      </c>
      <c r="AA6" s="31">
        <v>27</v>
      </c>
      <c r="AB6" s="30"/>
      <c r="AC6" s="28">
        <v>9</v>
      </c>
      <c r="AD6" s="31">
        <v>7</v>
      </c>
      <c r="AE6" s="31">
        <v>7</v>
      </c>
      <c r="AF6" s="31">
        <v>7.5</v>
      </c>
      <c r="AG6" s="31">
        <v>8</v>
      </c>
      <c r="AH6" s="31">
        <v>8.5</v>
      </c>
    </row>
    <row r="7" spans="1:34" s="32" customFormat="1" ht="12" customHeight="1">
      <c r="A7" s="28">
        <v>8.5</v>
      </c>
      <c r="B7" s="29" t="s">
        <v>49</v>
      </c>
      <c r="C7" s="29" t="s">
        <v>41</v>
      </c>
      <c r="D7" s="29" t="s">
        <v>36</v>
      </c>
      <c r="E7" s="29" t="s">
        <v>38</v>
      </c>
      <c r="F7" s="29" t="s">
        <v>39</v>
      </c>
      <c r="G7" s="30"/>
      <c r="H7" s="28">
        <v>8.5</v>
      </c>
      <c r="I7" s="29">
        <v>4.5</v>
      </c>
      <c r="J7" s="29">
        <v>5</v>
      </c>
      <c r="K7" s="29">
        <v>5.5</v>
      </c>
      <c r="L7" s="29">
        <v>6</v>
      </c>
      <c r="M7" s="29">
        <v>6.5</v>
      </c>
      <c r="N7" s="30"/>
      <c r="O7" s="28">
        <v>8.5</v>
      </c>
      <c r="P7" s="29">
        <v>1.45</v>
      </c>
      <c r="Q7" s="29">
        <v>1.55</v>
      </c>
      <c r="R7" s="29">
        <v>1.6</v>
      </c>
      <c r="S7" s="29">
        <v>1.7</v>
      </c>
      <c r="T7" s="29">
        <v>1.75</v>
      </c>
      <c r="U7" s="30"/>
      <c r="V7" s="28">
        <v>8.5</v>
      </c>
      <c r="W7" s="31">
        <v>14</v>
      </c>
      <c r="X7" s="31">
        <v>17</v>
      </c>
      <c r="Y7" s="31">
        <v>20</v>
      </c>
      <c r="Z7" s="31">
        <v>23</v>
      </c>
      <c r="AA7" s="31">
        <v>26</v>
      </c>
      <c r="AB7" s="30"/>
      <c r="AC7" s="28">
        <v>8.5</v>
      </c>
      <c r="AD7" s="31">
        <v>6.5</v>
      </c>
      <c r="AE7" s="31">
        <v>6.5</v>
      </c>
      <c r="AF7" s="31">
        <v>7</v>
      </c>
      <c r="AG7" s="31">
        <v>7.5</v>
      </c>
      <c r="AH7" s="31">
        <v>8</v>
      </c>
    </row>
    <row r="8" spans="1:34" s="32" customFormat="1" ht="12" customHeight="1">
      <c r="A8" s="28">
        <v>8</v>
      </c>
      <c r="B8" s="29" t="s">
        <v>50</v>
      </c>
      <c r="C8" s="29" t="s">
        <v>46</v>
      </c>
      <c r="D8" s="29" t="s">
        <v>51</v>
      </c>
      <c r="E8" s="29" t="s">
        <v>37</v>
      </c>
      <c r="F8" s="29" t="s">
        <v>44</v>
      </c>
      <c r="G8" s="30"/>
      <c r="H8" s="28">
        <v>8</v>
      </c>
      <c r="I8" s="29">
        <v>4.25</v>
      </c>
      <c r="J8" s="29">
        <v>4.75</v>
      </c>
      <c r="K8" s="29">
        <v>5.25</v>
      </c>
      <c r="L8" s="29">
        <v>5.75</v>
      </c>
      <c r="M8" s="29">
        <v>6.25</v>
      </c>
      <c r="N8" s="30"/>
      <c r="O8" s="28">
        <v>8</v>
      </c>
      <c r="P8" s="29">
        <v>1.4</v>
      </c>
      <c r="Q8" s="29">
        <v>1.5</v>
      </c>
      <c r="R8" s="29">
        <v>1.55</v>
      </c>
      <c r="S8" s="29">
        <v>1.65</v>
      </c>
      <c r="T8" s="29">
        <v>1.7</v>
      </c>
      <c r="U8" s="30"/>
      <c r="V8" s="28">
        <v>8</v>
      </c>
      <c r="W8" s="31">
        <v>13</v>
      </c>
      <c r="X8" s="31">
        <v>16</v>
      </c>
      <c r="Y8" s="31">
        <v>19</v>
      </c>
      <c r="Z8" s="31">
        <v>22</v>
      </c>
      <c r="AA8" s="31">
        <v>25</v>
      </c>
      <c r="AB8" s="30"/>
      <c r="AC8" s="28">
        <v>8</v>
      </c>
      <c r="AD8" s="31">
        <v>6</v>
      </c>
      <c r="AE8" s="31">
        <v>6</v>
      </c>
      <c r="AF8" s="31">
        <v>6.5</v>
      </c>
      <c r="AG8" s="31">
        <v>7</v>
      </c>
      <c r="AH8" s="31">
        <v>7.5</v>
      </c>
    </row>
    <row r="9" spans="1:34" s="32" customFormat="1" ht="12" customHeight="1">
      <c r="A9" s="28">
        <v>7.5</v>
      </c>
      <c r="B9" s="29" t="s">
        <v>52</v>
      </c>
      <c r="C9" s="29" t="s">
        <v>49</v>
      </c>
      <c r="D9" s="29" t="s">
        <v>41</v>
      </c>
      <c r="E9" s="29" t="s">
        <v>42</v>
      </c>
      <c r="F9" s="29" t="s">
        <v>47</v>
      </c>
      <c r="G9" s="30"/>
      <c r="H9" s="28">
        <v>7.5</v>
      </c>
      <c r="I9" s="29">
        <v>4</v>
      </c>
      <c r="J9" s="29">
        <v>4.5</v>
      </c>
      <c r="K9" s="29">
        <v>5</v>
      </c>
      <c r="L9" s="29">
        <v>5.5</v>
      </c>
      <c r="M9" s="29">
        <v>6</v>
      </c>
      <c r="N9" s="30"/>
      <c r="O9" s="28">
        <v>7.5</v>
      </c>
      <c r="P9" s="29">
        <v>1.35</v>
      </c>
      <c r="Q9" s="29">
        <v>1.45</v>
      </c>
      <c r="R9" s="29">
        <v>1.5</v>
      </c>
      <c r="S9" s="29">
        <v>1.6</v>
      </c>
      <c r="T9" s="29">
        <v>1.65</v>
      </c>
      <c r="U9" s="30"/>
      <c r="V9" s="28">
        <v>7.5</v>
      </c>
      <c r="W9" s="31">
        <v>12</v>
      </c>
      <c r="X9" s="31">
        <v>15</v>
      </c>
      <c r="Y9" s="31">
        <v>18</v>
      </c>
      <c r="Z9" s="31">
        <v>21</v>
      </c>
      <c r="AA9" s="31">
        <v>24</v>
      </c>
      <c r="AB9" s="30"/>
      <c r="AC9" s="28">
        <v>7.5</v>
      </c>
      <c r="AD9" s="31">
        <v>5.5</v>
      </c>
      <c r="AE9" s="31">
        <v>5.5</v>
      </c>
      <c r="AF9" s="31">
        <v>6</v>
      </c>
      <c r="AG9" s="31">
        <v>6.5</v>
      </c>
      <c r="AH9" s="31">
        <v>7</v>
      </c>
    </row>
    <row r="10" spans="1:34" s="32" customFormat="1" ht="12" customHeight="1">
      <c r="A10" s="28">
        <v>7</v>
      </c>
      <c r="B10" s="29" t="s">
        <v>53</v>
      </c>
      <c r="C10" s="29" t="s">
        <v>50</v>
      </c>
      <c r="D10" s="29" t="s">
        <v>46</v>
      </c>
      <c r="E10" s="29" t="s">
        <v>51</v>
      </c>
      <c r="F10" s="29" t="s">
        <v>38</v>
      </c>
      <c r="G10" s="30"/>
      <c r="H10" s="28">
        <v>7</v>
      </c>
      <c r="I10" s="29">
        <v>3.5</v>
      </c>
      <c r="J10" s="29">
        <v>4</v>
      </c>
      <c r="K10" s="29">
        <v>4.5</v>
      </c>
      <c r="L10" s="29">
        <v>5</v>
      </c>
      <c r="M10" s="29">
        <v>5.5</v>
      </c>
      <c r="N10" s="30"/>
      <c r="O10" s="28">
        <v>7</v>
      </c>
      <c r="P10" s="29">
        <v>1.3</v>
      </c>
      <c r="Q10" s="29">
        <v>1.4</v>
      </c>
      <c r="R10" s="29">
        <v>1.45</v>
      </c>
      <c r="S10" s="29">
        <v>1.55</v>
      </c>
      <c r="T10" s="29">
        <v>1.6</v>
      </c>
      <c r="U10" s="30"/>
      <c r="V10" s="28">
        <v>7</v>
      </c>
      <c r="W10" s="31">
        <v>11</v>
      </c>
      <c r="X10" s="31">
        <v>14</v>
      </c>
      <c r="Y10" s="31">
        <v>17</v>
      </c>
      <c r="Z10" s="31">
        <v>20</v>
      </c>
      <c r="AA10" s="31">
        <v>23</v>
      </c>
      <c r="AB10" s="30"/>
      <c r="AC10" s="28">
        <v>7</v>
      </c>
      <c r="AD10" s="31">
        <v>5</v>
      </c>
      <c r="AE10" s="31">
        <v>5</v>
      </c>
      <c r="AF10" s="31">
        <v>5.5</v>
      </c>
      <c r="AG10" s="31">
        <v>6</v>
      </c>
      <c r="AH10" s="31">
        <v>6.5</v>
      </c>
    </row>
    <row r="11" spans="1:34" s="32" customFormat="1" ht="12" customHeight="1">
      <c r="A11" s="28">
        <v>6.5</v>
      </c>
      <c r="B11" s="29" t="s">
        <v>54</v>
      </c>
      <c r="C11" s="29" t="s">
        <v>52</v>
      </c>
      <c r="D11" s="29" t="s">
        <v>49</v>
      </c>
      <c r="E11" s="29" t="s">
        <v>41</v>
      </c>
      <c r="F11" s="29" t="s">
        <v>37</v>
      </c>
      <c r="G11" s="30"/>
      <c r="H11" s="28">
        <v>6.5</v>
      </c>
      <c r="I11" s="29">
        <v>3.25</v>
      </c>
      <c r="J11" s="29">
        <v>3.75</v>
      </c>
      <c r="K11" s="29">
        <v>4.25</v>
      </c>
      <c r="L11" s="29">
        <v>4.75</v>
      </c>
      <c r="M11" s="29">
        <v>5.25</v>
      </c>
      <c r="N11" s="30"/>
      <c r="O11" s="28">
        <v>6.5</v>
      </c>
      <c r="P11" s="29">
        <v>1.25</v>
      </c>
      <c r="Q11" s="29">
        <v>1.35</v>
      </c>
      <c r="R11" s="29">
        <v>1.4</v>
      </c>
      <c r="S11" s="29">
        <v>1.5</v>
      </c>
      <c r="T11" s="29">
        <v>1.55</v>
      </c>
      <c r="U11" s="30"/>
      <c r="V11" s="28">
        <v>6.5</v>
      </c>
      <c r="W11" s="31">
        <v>10</v>
      </c>
      <c r="X11" s="31">
        <v>13</v>
      </c>
      <c r="Y11" s="31">
        <v>16</v>
      </c>
      <c r="Z11" s="31">
        <v>19</v>
      </c>
      <c r="AA11" s="31">
        <v>22</v>
      </c>
      <c r="AB11" s="30"/>
      <c r="AC11" s="28">
        <v>6.5</v>
      </c>
      <c r="AD11" s="31">
        <v>4.5</v>
      </c>
      <c r="AE11" s="31">
        <v>4.5</v>
      </c>
      <c r="AF11" s="31">
        <v>5</v>
      </c>
      <c r="AG11" s="31">
        <v>5.5</v>
      </c>
      <c r="AH11" s="31">
        <v>6</v>
      </c>
    </row>
    <row r="12" spans="1:34" s="32" customFormat="1" ht="12" customHeight="1">
      <c r="A12" s="28">
        <v>6</v>
      </c>
      <c r="B12" s="33" t="s">
        <v>55</v>
      </c>
      <c r="C12" s="29" t="s">
        <v>53</v>
      </c>
      <c r="D12" s="29" t="s">
        <v>50</v>
      </c>
      <c r="E12" s="29" t="s">
        <v>46</v>
      </c>
      <c r="F12" s="29" t="s">
        <v>42</v>
      </c>
      <c r="G12" s="30"/>
      <c r="H12" s="28">
        <v>6</v>
      </c>
      <c r="I12" s="29">
        <v>3</v>
      </c>
      <c r="J12" s="29">
        <v>3.5</v>
      </c>
      <c r="K12" s="29">
        <v>4</v>
      </c>
      <c r="L12" s="29">
        <v>4.5</v>
      </c>
      <c r="M12" s="29">
        <v>5</v>
      </c>
      <c r="N12" s="30"/>
      <c r="O12" s="28">
        <v>6</v>
      </c>
      <c r="P12" s="29">
        <v>1.2</v>
      </c>
      <c r="Q12" s="29">
        <v>1.3</v>
      </c>
      <c r="R12" s="29">
        <v>1.35</v>
      </c>
      <c r="S12" s="29">
        <v>1.45</v>
      </c>
      <c r="T12" s="29">
        <v>1.5</v>
      </c>
      <c r="U12" s="30"/>
      <c r="V12" s="28">
        <v>6</v>
      </c>
      <c r="W12" s="31">
        <v>9</v>
      </c>
      <c r="X12" s="31">
        <v>12</v>
      </c>
      <c r="Y12" s="31">
        <v>15</v>
      </c>
      <c r="Z12" s="31">
        <v>18</v>
      </c>
      <c r="AA12" s="31">
        <v>21</v>
      </c>
      <c r="AB12" s="30"/>
      <c r="AC12" s="28">
        <v>6</v>
      </c>
      <c r="AD12" s="31">
        <v>4</v>
      </c>
      <c r="AE12" s="31">
        <v>4</v>
      </c>
      <c r="AF12" s="31">
        <v>4.5</v>
      </c>
      <c r="AG12" s="31">
        <v>5</v>
      </c>
      <c r="AH12" s="31">
        <v>5.5</v>
      </c>
    </row>
    <row r="13" spans="1:34" s="32" customFormat="1" ht="12" customHeight="1">
      <c r="A13" s="28">
        <v>5.5</v>
      </c>
      <c r="B13" s="29" t="s">
        <v>56</v>
      </c>
      <c r="C13" s="29" t="s">
        <v>54</v>
      </c>
      <c r="D13" s="29" t="s">
        <v>52</v>
      </c>
      <c r="E13" s="29" t="s">
        <v>49</v>
      </c>
      <c r="F13" s="29" t="s">
        <v>36</v>
      </c>
      <c r="G13" s="30"/>
      <c r="H13" s="28">
        <v>5.5</v>
      </c>
      <c r="I13" s="29">
        <v>2.75</v>
      </c>
      <c r="J13" s="29">
        <v>3.25</v>
      </c>
      <c r="K13" s="29">
        <v>3.75</v>
      </c>
      <c r="L13" s="29">
        <v>4.25</v>
      </c>
      <c r="M13" s="29">
        <v>4.75</v>
      </c>
      <c r="N13" s="30"/>
      <c r="O13" s="28">
        <v>5.5</v>
      </c>
      <c r="P13" s="29">
        <v>1.1499999999999999</v>
      </c>
      <c r="Q13" s="29">
        <v>1.25</v>
      </c>
      <c r="R13" s="29">
        <v>1.3</v>
      </c>
      <c r="S13" s="29">
        <v>1.4</v>
      </c>
      <c r="T13" s="29">
        <v>1.45</v>
      </c>
      <c r="U13" s="30"/>
      <c r="V13" s="28">
        <v>5.5</v>
      </c>
      <c r="W13" s="31">
        <v>8</v>
      </c>
      <c r="X13" s="31">
        <v>11</v>
      </c>
      <c r="Y13" s="31">
        <v>14</v>
      </c>
      <c r="Z13" s="31">
        <v>17</v>
      </c>
      <c r="AA13" s="31">
        <v>20</v>
      </c>
      <c r="AB13" s="30"/>
      <c r="AC13" s="28">
        <v>5.5</v>
      </c>
      <c r="AD13" s="31">
        <v>3.5</v>
      </c>
      <c r="AE13" s="31">
        <v>3.5</v>
      </c>
      <c r="AF13" s="31">
        <v>4</v>
      </c>
      <c r="AG13" s="31">
        <v>4.5</v>
      </c>
      <c r="AH13" s="31">
        <v>5</v>
      </c>
    </row>
    <row r="14" spans="1:34" s="32" customFormat="1" ht="12" customHeight="1">
      <c r="A14" s="28">
        <v>5</v>
      </c>
      <c r="B14" s="34" t="s">
        <v>57</v>
      </c>
      <c r="C14" s="34" t="s">
        <v>55</v>
      </c>
      <c r="D14" s="34" t="s">
        <v>53</v>
      </c>
      <c r="E14" s="34" t="s">
        <v>50</v>
      </c>
      <c r="F14" s="34" t="s">
        <v>41</v>
      </c>
      <c r="G14" s="30"/>
      <c r="H14" s="28">
        <v>5</v>
      </c>
      <c r="I14" s="34">
        <v>2.5</v>
      </c>
      <c r="J14" s="34">
        <v>3</v>
      </c>
      <c r="K14" s="34">
        <v>3.5</v>
      </c>
      <c r="L14" s="34">
        <v>4</v>
      </c>
      <c r="M14" s="34">
        <v>4.5</v>
      </c>
      <c r="N14" s="30"/>
      <c r="O14" s="28">
        <v>5</v>
      </c>
      <c r="P14" s="34">
        <v>1.1000000000000001</v>
      </c>
      <c r="Q14" s="34">
        <v>1.2</v>
      </c>
      <c r="R14" s="34">
        <v>1.25</v>
      </c>
      <c r="S14" s="34">
        <v>1.35</v>
      </c>
      <c r="T14" s="34">
        <v>1.4</v>
      </c>
      <c r="U14" s="30"/>
      <c r="V14" s="28">
        <v>5</v>
      </c>
      <c r="W14" s="35">
        <v>7</v>
      </c>
      <c r="X14" s="35">
        <v>10</v>
      </c>
      <c r="Y14" s="35">
        <v>13</v>
      </c>
      <c r="Z14" s="35">
        <v>16</v>
      </c>
      <c r="AA14" s="35">
        <v>19</v>
      </c>
      <c r="AB14" s="30"/>
      <c r="AC14" s="28">
        <v>5</v>
      </c>
      <c r="AD14" s="35">
        <v>3</v>
      </c>
      <c r="AE14" s="35">
        <v>3</v>
      </c>
      <c r="AF14" s="35">
        <v>3.5</v>
      </c>
      <c r="AG14" s="35">
        <v>4</v>
      </c>
      <c r="AH14" s="35">
        <v>4.5</v>
      </c>
    </row>
    <row r="15" spans="1:34" s="32" customFormat="1" ht="12" customHeight="1">
      <c r="A15" s="28">
        <v>4.5</v>
      </c>
      <c r="B15" s="29" t="s">
        <v>58</v>
      </c>
      <c r="C15" s="29" t="s">
        <v>56</v>
      </c>
      <c r="D15" s="29" t="s">
        <v>54</v>
      </c>
      <c r="E15" s="29" t="s">
        <v>52</v>
      </c>
      <c r="F15" s="29" t="s">
        <v>59</v>
      </c>
      <c r="G15" s="30"/>
      <c r="H15" s="28">
        <v>4.5</v>
      </c>
      <c r="I15" s="29">
        <v>3</v>
      </c>
      <c r="J15" s="29">
        <v>3.25</v>
      </c>
      <c r="K15" s="29">
        <v>3.5</v>
      </c>
      <c r="L15" s="29">
        <v>3.75</v>
      </c>
      <c r="M15" s="29">
        <v>4</v>
      </c>
      <c r="N15" s="30"/>
      <c r="O15" s="28">
        <v>4.5</v>
      </c>
      <c r="P15" s="29">
        <v>1</v>
      </c>
      <c r="Q15" s="29">
        <v>1.1000000000000001</v>
      </c>
      <c r="R15" s="29">
        <v>1.1499999999999999</v>
      </c>
      <c r="S15" s="29">
        <v>1.25</v>
      </c>
      <c r="T15" s="29">
        <v>1.3</v>
      </c>
      <c r="U15" s="30"/>
      <c r="V15" s="28">
        <v>4.5</v>
      </c>
      <c r="W15" s="31">
        <v>6</v>
      </c>
      <c r="X15" s="31">
        <v>9</v>
      </c>
      <c r="Y15" s="31">
        <v>12</v>
      </c>
      <c r="Z15" s="31">
        <v>15</v>
      </c>
      <c r="AA15" s="31">
        <v>18</v>
      </c>
      <c r="AB15" s="30"/>
      <c r="AC15" s="28">
        <v>4.5</v>
      </c>
      <c r="AD15" s="31">
        <v>2.5</v>
      </c>
      <c r="AE15" s="31">
        <v>2.5</v>
      </c>
      <c r="AF15" s="31">
        <v>3</v>
      </c>
      <c r="AG15" s="31">
        <v>3.5</v>
      </c>
      <c r="AH15" s="31">
        <v>4</v>
      </c>
    </row>
    <row r="16" spans="1:34" s="32" customFormat="1" ht="12" customHeight="1">
      <c r="A16" s="28">
        <v>4</v>
      </c>
      <c r="B16" s="29" t="s">
        <v>60</v>
      </c>
      <c r="C16" s="29" t="s">
        <v>57</v>
      </c>
      <c r="D16" s="29" t="s">
        <v>55</v>
      </c>
      <c r="E16" s="29" t="s">
        <v>53</v>
      </c>
      <c r="F16" s="29" t="s">
        <v>52</v>
      </c>
      <c r="G16" s="30"/>
      <c r="H16" s="28">
        <v>4</v>
      </c>
      <c r="I16" s="29">
        <v>2.75</v>
      </c>
      <c r="J16" s="29">
        <v>3</v>
      </c>
      <c r="K16" s="29">
        <v>3.25</v>
      </c>
      <c r="L16" s="29">
        <v>3.5</v>
      </c>
      <c r="M16" s="29">
        <v>3.75</v>
      </c>
      <c r="N16" s="30"/>
      <c r="O16" s="28">
        <v>4</v>
      </c>
      <c r="P16" s="29" t="s">
        <v>61</v>
      </c>
      <c r="Q16" s="29">
        <v>1</v>
      </c>
      <c r="R16" s="29">
        <v>1.1000000000000001</v>
      </c>
      <c r="S16" s="29">
        <v>1.2</v>
      </c>
      <c r="T16" s="29">
        <v>1.25</v>
      </c>
      <c r="U16" s="30"/>
      <c r="V16" s="28">
        <v>4</v>
      </c>
      <c r="W16" s="31">
        <v>5</v>
      </c>
      <c r="X16" s="31">
        <v>8</v>
      </c>
      <c r="Y16" s="31">
        <v>11</v>
      </c>
      <c r="Z16" s="31">
        <v>14</v>
      </c>
      <c r="AA16" s="31">
        <v>17</v>
      </c>
      <c r="AB16" s="30"/>
      <c r="AC16" s="28">
        <v>4</v>
      </c>
      <c r="AD16" s="31">
        <v>2</v>
      </c>
      <c r="AE16" s="31">
        <v>2</v>
      </c>
      <c r="AF16" s="31">
        <v>2.5</v>
      </c>
      <c r="AG16" s="31">
        <v>3</v>
      </c>
      <c r="AH16" s="31">
        <v>3.5</v>
      </c>
    </row>
    <row r="17" spans="1:34" s="32" customFormat="1" ht="12" customHeight="1">
      <c r="A17" s="28">
        <v>3.5</v>
      </c>
      <c r="B17" s="29" t="s">
        <v>62</v>
      </c>
      <c r="C17" s="29" t="s">
        <v>58</v>
      </c>
      <c r="D17" s="29" t="s">
        <v>57</v>
      </c>
      <c r="E17" s="29" t="s">
        <v>55</v>
      </c>
      <c r="F17" s="29" t="s">
        <v>53</v>
      </c>
      <c r="G17" s="30"/>
      <c r="H17" s="28">
        <v>3.5</v>
      </c>
      <c r="I17" s="29">
        <v>2.5</v>
      </c>
      <c r="J17" s="29">
        <v>2.75</v>
      </c>
      <c r="K17" s="29">
        <v>3</v>
      </c>
      <c r="L17" s="29">
        <v>3.25</v>
      </c>
      <c r="M17" s="29">
        <v>3.5</v>
      </c>
      <c r="N17" s="30"/>
      <c r="O17" s="28">
        <v>3.5</v>
      </c>
      <c r="P17" s="29">
        <v>0.8</v>
      </c>
      <c r="Q17" s="29">
        <v>0.9</v>
      </c>
      <c r="R17" s="29">
        <v>0.95</v>
      </c>
      <c r="S17" s="29">
        <v>1.1000000000000001</v>
      </c>
      <c r="T17" s="29">
        <v>1.2</v>
      </c>
      <c r="U17" s="30"/>
      <c r="V17" s="28">
        <v>3.5</v>
      </c>
      <c r="W17" s="31">
        <v>4</v>
      </c>
      <c r="X17" s="31">
        <v>7</v>
      </c>
      <c r="Y17" s="31">
        <v>10</v>
      </c>
      <c r="Z17" s="31">
        <v>13</v>
      </c>
      <c r="AA17" s="31">
        <v>16</v>
      </c>
      <c r="AB17" s="30"/>
      <c r="AC17" s="28">
        <v>3.5</v>
      </c>
      <c r="AD17" s="31">
        <v>1.5</v>
      </c>
      <c r="AE17" s="31">
        <v>1.5</v>
      </c>
      <c r="AF17" s="31">
        <v>2</v>
      </c>
      <c r="AG17" s="31">
        <v>2.5</v>
      </c>
      <c r="AH17" s="31">
        <v>3</v>
      </c>
    </row>
    <row r="18" spans="1:34" s="32" customFormat="1" ht="12" customHeight="1">
      <c r="A18" s="28">
        <v>3</v>
      </c>
      <c r="B18" s="29" t="s">
        <v>63</v>
      </c>
      <c r="C18" s="29" t="s">
        <v>60</v>
      </c>
      <c r="D18" s="29" t="s">
        <v>64</v>
      </c>
      <c r="E18" s="29" t="s">
        <v>57</v>
      </c>
      <c r="F18" s="29" t="s">
        <v>55</v>
      </c>
      <c r="G18" s="30"/>
      <c r="H18" s="28">
        <v>3</v>
      </c>
      <c r="I18" s="29">
        <v>2.25</v>
      </c>
      <c r="J18" s="29">
        <v>2.5</v>
      </c>
      <c r="K18" s="29">
        <v>2.75</v>
      </c>
      <c r="L18" s="29">
        <v>3</v>
      </c>
      <c r="M18" s="29">
        <v>3.25</v>
      </c>
      <c r="N18" s="30"/>
      <c r="O18" s="28">
        <v>3</v>
      </c>
      <c r="P18" s="29">
        <v>0.7</v>
      </c>
      <c r="Q18" s="29">
        <v>0.8</v>
      </c>
      <c r="R18" s="29">
        <v>0.85</v>
      </c>
      <c r="S18" s="29">
        <v>1</v>
      </c>
      <c r="T18" s="29">
        <v>1.1000000000000001</v>
      </c>
      <c r="U18" s="30"/>
      <c r="V18" s="28">
        <v>3</v>
      </c>
      <c r="W18" s="31">
        <v>3</v>
      </c>
      <c r="X18" s="31">
        <v>6</v>
      </c>
      <c r="Y18" s="31">
        <v>9</v>
      </c>
      <c r="Z18" s="31">
        <v>12</v>
      </c>
      <c r="AA18" s="31">
        <v>15</v>
      </c>
      <c r="AB18" s="30"/>
      <c r="AC18" s="28">
        <v>3</v>
      </c>
      <c r="AD18" s="31">
        <v>1</v>
      </c>
      <c r="AE18" s="31">
        <v>1</v>
      </c>
      <c r="AF18" s="31">
        <v>1.5</v>
      </c>
      <c r="AG18" s="31">
        <v>2</v>
      </c>
      <c r="AH18" s="31">
        <v>2.5</v>
      </c>
    </row>
    <row r="19" spans="1:34" s="32" customFormat="1" ht="12" customHeight="1">
      <c r="A19" s="28">
        <v>2.5</v>
      </c>
      <c r="B19" s="29" t="s">
        <v>65</v>
      </c>
      <c r="C19" s="29" t="s">
        <v>62</v>
      </c>
      <c r="D19" s="29" t="s">
        <v>60</v>
      </c>
      <c r="E19" s="29" t="s">
        <v>58</v>
      </c>
      <c r="F19" s="29" t="s">
        <v>57</v>
      </c>
      <c r="G19" s="30"/>
      <c r="H19" s="28">
        <v>2.5</v>
      </c>
      <c r="I19" s="29">
        <v>2</v>
      </c>
      <c r="J19" s="29">
        <v>2.25</v>
      </c>
      <c r="K19" s="29">
        <v>2.5</v>
      </c>
      <c r="L19" s="29">
        <v>2.75</v>
      </c>
      <c r="M19" s="29">
        <v>3</v>
      </c>
      <c r="N19" s="30"/>
      <c r="O19" s="28">
        <v>2.5</v>
      </c>
      <c r="P19" s="29">
        <v>0.6</v>
      </c>
      <c r="Q19" s="29">
        <v>0.7</v>
      </c>
      <c r="R19" s="29">
        <v>0.75</v>
      </c>
      <c r="S19" s="29">
        <v>0.9</v>
      </c>
      <c r="T19" s="29">
        <v>1</v>
      </c>
      <c r="U19" s="30"/>
      <c r="V19" s="28">
        <v>2.5</v>
      </c>
      <c r="W19" s="31">
        <v>2</v>
      </c>
      <c r="X19" s="31">
        <v>5</v>
      </c>
      <c r="Y19" s="31">
        <v>8</v>
      </c>
      <c r="Z19" s="31">
        <v>11</v>
      </c>
      <c r="AA19" s="31">
        <v>14</v>
      </c>
      <c r="AB19" s="30"/>
      <c r="AC19" s="28">
        <v>2.5</v>
      </c>
      <c r="AD19" s="31" t="s">
        <v>66</v>
      </c>
      <c r="AE19" s="31" t="s">
        <v>66</v>
      </c>
      <c r="AF19" s="31">
        <v>1</v>
      </c>
      <c r="AG19" s="31">
        <v>1.5</v>
      </c>
      <c r="AH19" s="31">
        <v>2</v>
      </c>
    </row>
    <row r="20" spans="1:34" s="32" customFormat="1" ht="12" customHeight="1">
      <c r="A20" s="28">
        <v>2</v>
      </c>
      <c r="B20" s="29" t="s">
        <v>67</v>
      </c>
      <c r="C20" s="29" t="s">
        <v>63</v>
      </c>
      <c r="D20" s="29" t="s">
        <v>62</v>
      </c>
      <c r="E20" s="29" t="s">
        <v>60</v>
      </c>
      <c r="F20" s="29" t="s">
        <v>58</v>
      </c>
      <c r="G20" s="30"/>
      <c r="H20" s="28">
        <v>2</v>
      </c>
      <c r="I20" s="29">
        <v>1.75</v>
      </c>
      <c r="J20" s="29">
        <v>2</v>
      </c>
      <c r="K20" s="29">
        <v>2.25</v>
      </c>
      <c r="L20" s="29">
        <v>2.5</v>
      </c>
      <c r="M20" s="29">
        <v>2.75</v>
      </c>
      <c r="N20" s="30"/>
      <c r="O20" s="28">
        <v>2</v>
      </c>
      <c r="P20" s="29">
        <v>0.5</v>
      </c>
      <c r="Q20" s="29">
        <v>0.6</v>
      </c>
      <c r="R20" s="29">
        <v>0.65</v>
      </c>
      <c r="S20" s="29">
        <v>0.8</v>
      </c>
      <c r="T20" s="29">
        <v>0.9</v>
      </c>
      <c r="U20" s="30"/>
      <c r="V20" s="28">
        <v>2</v>
      </c>
      <c r="W20" s="31">
        <v>1</v>
      </c>
      <c r="X20" s="31">
        <v>4</v>
      </c>
      <c r="Y20" s="31">
        <v>7</v>
      </c>
      <c r="Z20" s="31">
        <v>10</v>
      </c>
      <c r="AA20" s="31">
        <v>13</v>
      </c>
      <c r="AB20" s="30"/>
      <c r="AC20" s="28">
        <v>2</v>
      </c>
      <c r="AD20" s="31" t="s">
        <v>66</v>
      </c>
      <c r="AE20" s="31" t="s">
        <v>66</v>
      </c>
      <c r="AF20" s="31">
        <v>0.5</v>
      </c>
      <c r="AG20" s="31">
        <v>1</v>
      </c>
      <c r="AH20" s="31">
        <v>1.5</v>
      </c>
    </row>
    <row r="21" spans="1:34" s="32" customFormat="1" ht="12" customHeight="1">
      <c r="A21" s="28">
        <v>1.5</v>
      </c>
      <c r="B21" s="31" t="s">
        <v>68</v>
      </c>
      <c r="C21" s="29" t="s">
        <v>65</v>
      </c>
      <c r="D21" s="29" t="s">
        <v>63</v>
      </c>
      <c r="E21" s="29" t="s">
        <v>62</v>
      </c>
      <c r="F21" s="29" t="s">
        <v>60</v>
      </c>
      <c r="G21" s="30"/>
      <c r="H21" s="28">
        <v>1.5</v>
      </c>
      <c r="I21" s="29">
        <v>1.5</v>
      </c>
      <c r="J21" s="29">
        <v>1.75</v>
      </c>
      <c r="K21" s="29">
        <v>2</v>
      </c>
      <c r="L21" s="29">
        <v>2.25</v>
      </c>
      <c r="M21" s="29">
        <v>2.5</v>
      </c>
      <c r="N21" s="30"/>
      <c r="O21" s="28">
        <v>1.5</v>
      </c>
      <c r="P21" s="29">
        <v>0.4</v>
      </c>
      <c r="Q21" s="29">
        <v>0.5</v>
      </c>
      <c r="R21" s="29">
        <v>0.55000000000000004</v>
      </c>
      <c r="S21" s="29">
        <v>0.7</v>
      </c>
      <c r="T21" s="29">
        <v>0.8</v>
      </c>
      <c r="U21" s="30"/>
      <c r="V21" s="28">
        <v>1.5</v>
      </c>
      <c r="W21" s="31">
        <v>0</v>
      </c>
      <c r="X21" s="31">
        <v>3</v>
      </c>
      <c r="Y21" s="31">
        <v>6</v>
      </c>
      <c r="Z21" s="31">
        <v>9</v>
      </c>
      <c r="AA21" s="31">
        <v>12</v>
      </c>
      <c r="AB21" s="30"/>
      <c r="AC21" s="28">
        <v>1.5</v>
      </c>
      <c r="AD21" s="31" t="s">
        <v>66</v>
      </c>
      <c r="AE21" s="31" t="s">
        <v>66</v>
      </c>
      <c r="AF21" s="31">
        <v>0.5</v>
      </c>
      <c r="AG21" s="31">
        <v>0.5</v>
      </c>
      <c r="AH21" s="31">
        <v>1</v>
      </c>
    </row>
    <row r="22" spans="1:34" s="32" customFormat="1" ht="12" customHeight="1">
      <c r="A22" s="28">
        <v>1</v>
      </c>
      <c r="B22" s="31" t="s">
        <v>69</v>
      </c>
      <c r="C22" s="29" t="s">
        <v>67</v>
      </c>
      <c r="D22" s="29" t="s">
        <v>65</v>
      </c>
      <c r="E22" s="29" t="s">
        <v>63</v>
      </c>
      <c r="F22" s="29" t="s">
        <v>62</v>
      </c>
      <c r="G22" s="30"/>
      <c r="H22" s="28">
        <v>1</v>
      </c>
      <c r="I22" s="29">
        <v>1.25</v>
      </c>
      <c r="J22" s="29">
        <v>1.5</v>
      </c>
      <c r="K22" s="29">
        <v>1.75</v>
      </c>
      <c r="L22" s="29">
        <v>2</v>
      </c>
      <c r="M22" s="29">
        <v>2.25</v>
      </c>
      <c r="N22" s="30"/>
      <c r="O22" s="28">
        <v>1</v>
      </c>
      <c r="P22" s="29">
        <v>0.3</v>
      </c>
      <c r="Q22" s="29">
        <v>0.4</v>
      </c>
      <c r="R22" s="29">
        <v>0.45</v>
      </c>
      <c r="S22" s="29">
        <v>0.6</v>
      </c>
      <c r="T22" s="29">
        <v>0.7</v>
      </c>
      <c r="U22" s="30"/>
      <c r="V22" s="28">
        <v>1</v>
      </c>
      <c r="W22" s="31">
        <v>-1</v>
      </c>
      <c r="X22" s="31">
        <v>2</v>
      </c>
      <c r="Y22" s="31">
        <v>5</v>
      </c>
      <c r="Z22" s="31">
        <v>8</v>
      </c>
      <c r="AA22" s="31">
        <v>11</v>
      </c>
      <c r="AB22" s="30"/>
      <c r="AC22" s="28">
        <v>1</v>
      </c>
      <c r="AD22" s="31" t="s">
        <v>66</v>
      </c>
      <c r="AE22" s="31" t="s">
        <v>66</v>
      </c>
      <c r="AF22" s="31">
        <v>0.5</v>
      </c>
      <c r="AG22" s="31">
        <v>0.5</v>
      </c>
      <c r="AH22" s="31">
        <v>0.5</v>
      </c>
    </row>
    <row r="23" spans="1:34" s="32" customFormat="1" ht="12" customHeight="1">
      <c r="A23" s="28">
        <v>0.5</v>
      </c>
      <c r="B23" s="29" t="s">
        <v>70</v>
      </c>
      <c r="C23" s="29" t="s">
        <v>71</v>
      </c>
      <c r="D23" s="29" t="s">
        <v>72</v>
      </c>
      <c r="E23" s="29" t="s">
        <v>73</v>
      </c>
      <c r="F23" s="29" t="s">
        <v>74</v>
      </c>
      <c r="G23" s="30"/>
      <c r="H23" s="28">
        <v>0.5</v>
      </c>
      <c r="I23" s="29" t="s">
        <v>75</v>
      </c>
      <c r="J23" s="29" t="s">
        <v>76</v>
      </c>
      <c r="K23" s="29" t="s">
        <v>77</v>
      </c>
      <c r="L23" s="29" t="s">
        <v>78</v>
      </c>
      <c r="M23" s="29" t="s">
        <v>79</v>
      </c>
      <c r="N23" s="30"/>
      <c r="O23" s="28">
        <v>0.5</v>
      </c>
      <c r="P23" s="29">
        <v>0.2</v>
      </c>
      <c r="Q23" s="29">
        <v>0.3</v>
      </c>
      <c r="R23" s="29">
        <v>0.35</v>
      </c>
      <c r="S23" s="29">
        <v>0.5</v>
      </c>
      <c r="T23" s="29">
        <v>0.6</v>
      </c>
      <c r="U23" s="30"/>
      <c r="V23" s="28">
        <v>0.5</v>
      </c>
      <c r="W23" s="31">
        <v>-2</v>
      </c>
      <c r="X23" s="31">
        <v>1</v>
      </c>
      <c r="Y23" s="31">
        <v>4</v>
      </c>
      <c r="Z23" s="31">
        <v>7</v>
      </c>
      <c r="AA23" s="31">
        <v>10</v>
      </c>
      <c r="AB23" s="30"/>
      <c r="AC23" s="28">
        <v>0.5</v>
      </c>
      <c r="AD23" s="31">
        <v>0</v>
      </c>
      <c r="AE23" s="31">
        <v>0</v>
      </c>
      <c r="AF23" s="31">
        <v>0</v>
      </c>
      <c r="AG23" s="31">
        <v>0</v>
      </c>
      <c r="AH23" s="29" t="s">
        <v>80</v>
      </c>
    </row>
    <row r="24" spans="1:34" ht="24.6" customHeight="1"/>
    <row r="25" spans="1:34" ht="12" customHeight="1">
      <c r="A25" s="87" t="s">
        <v>81</v>
      </c>
      <c r="B25" s="88"/>
      <c r="C25" s="88"/>
      <c r="D25" s="88"/>
      <c r="E25" s="88"/>
      <c r="F25" s="88"/>
      <c r="G25" s="30"/>
      <c r="H25" s="87" t="s">
        <v>82</v>
      </c>
      <c r="I25" s="88"/>
      <c r="J25" s="88"/>
      <c r="K25" s="88"/>
      <c r="L25" s="88"/>
      <c r="M25" s="89"/>
      <c r="N25" s="30"/>
      <c r="O25" s="87" t="s">
        <v>83</v>
      </c>
      <c r="P25" s="88"/>
      <c r="Q25" s="88"/>
      <c r="R25" s="88"/>
      <c r="S25" s="88"/>
      <c r="T25" s="89"/>
      <c r="U25" s="37"/>
      <c r="V25" s="84" t="s">
        <v>84</v>
      </c>
      <c r="W25" s="85"/>
      <c r="X25" s="85"/>
      <c r="Y25" s="85"/>
      <c r="Z25" s="85"/>
      <c r="AA25" s="86"/>
      <c r="AB25" s="37"/>
      <c r="AC25" s="37"/>
    </row>
    <row r="26" spans="1:34" ht="12" customHeight="1">
      <c r="A26" s="22"/>
      <c r="B26" s="23" t="s">
        <v>31</v>
      </c>
      <c r="C26" s="24" t="s">
        <v>32</v>
      </c>
      <c r="D26" s="25" t="s">
        <v>33</v>
      </c>
      <c r="E26" s="26" t="s">
        <v>34</v>
      </c>
      <c r="F26" s="27" t="s">
        <v>35</v>
      </c>
      <c r="G26" s="21"/>
      <c r="H26" s="38"/>
      <c r="I26" s="23" t="s">
        <v>31</v>
      </c>
      <c r="J26" s="24" t="s">
        <v>32</v>
      </c>
      <c r="K26" s="25" t="s">
        <v>33</v>
      </c>
      <c r="L26" s="26" t="s">
        <v>34</v>
      </c>
      <c r="M26" s="27" t="s">
        <v>35</v>
      </c>
      <c r="N26" s="21"/>
      <c r="O26" s="22"/>
      <c r="P26" s="23" t="s">
        <v>31</v>
      </c>
      <c r="Q26" s="24" t="s">
        <v>32</v>
      </c>
      <c r="R26" s="25" t="s">
        <v>33</v>
      </c>
      <c r="S26" s="26" t="s">
        <v>34</v>
      </c>
      <c r="T26" s="27" t="s">
        <v>35</v>
      </c>
      <c r="U26" s="39"/>
      <c r="V26" s="22"/>
      <c r="W26" s="23" t="s">
        <v>31</v>
      </c>
      <c r="X26" s="24" t="s">
        <v>32</v>
      </c>
      <c r="Y26" s="25" t="s">
        <v>33</v>
      </c>
      <c r="Z26" s="26" t="s">
        <v>34</v>
      </c>
      <c r="AA26" s="27" t="s">
        <v>35</v>
      </c>
      <c r="AB26" s="39"/>
      <c r="AC26" s="38"/>
    </row>
    <row r="27" spans="1:34" s="32" customFormat="1" ht="12" customHeight="1">
      <c r="A27" s="28">
        <v>10</v>
      </c>
      <c r="B27" s="29">
        <v>7</v>
      </c>
      <c r="C27" s="29">
        <v>7</v>
      </c>
      <c r="D27" s="29">
        <v>6.9</v>
      </c>
      <c r="E27" s="29">
        <v>6.7</v>
      </c>
      <c r="F27" s="29">
        <v>6.6</v>
      </c>
      <c r="G27" s="21"/>
      <c r="H27" s="28">
        <v>10</v>
      </c>
      <c r="I27" s="40">
        <v>15.8</v>
      </c>
      <c r="J27" s="40">
        <v>15.6</v>
      </c>
      <c r="K27" s="40">
        <v>15.4</v>
      </c>
      <c r="L27" s="40">
        <v>15.2</v>
      </c>
      <c r="M27" s="40">
        <v>15</v>
      </c>
      <c r="N27" s="21"/>
      <c r="O27" s="28">
        <v>10</v>
      </c>
      <c r="P27" s="29">
        <v>11.6</v>
      </c>
      <c r="Q27" s="29">
        <v>11.2</v>
      </c>
      <c r="R27" s="29">
        <v>10.8</v>
      </c>
      <c r="S27" s="29">
        <v>10.4</v>
      </c>
      <c r="T27" s="29">
        <v>10</v>
      </c>
      <c r="U27" s="37"/>
      <c r="V27" s="28">
        <v>10</v>
      </c>
      <c r="W27" s="29">
        <v>33</v>
      </c>
      <c r="X27" s="29">
        <v>32</v>
      </c>
      <c r="Y27" s="29">
        <v>31</v>
      </c>
      <c r="Z27" s="29">
        <v>30</v>
      </c>
      <c r="AA27" s="29">
        <v>29</v>
      </c>
      <c r="AB27" s="37"/>
      <c r="AC27" s="28">
        <v>10</v>
      </c>
    </row>
    <row r="28" spans="1:34" s="32" customFormat="1" ht="12" customHeight="1">
      <c r="A28" s="28">
        <v>9.5</v>
      </c>
      <c r="B28" s="29">
        <v>7.2</v>
      </c>
      <c r="C28" s="29">
        <v>7.1</v>
      </c>
      <c r="D28" s="29">
        <v>7</v>
      </c>
      <c r="E28" s="29">
        <v>6.9</v>
      </c>
      <c r="F28" s="29">
        <v>6.8</v>
      </c>
      <c r="G28" s="21"/>
      <c r="H28" s="28">
        <v>9.5</v>
      </c>
      <c r="I28" s="40">
        <v>16</v>
      </c>
      <c r="J28" s="40">
        <v>15.8</v>
      </c>
      <c r="K28" s="40">
        <v>15.6</v>
      </c>
      <c r="L28" s="40">
        <v>15.4</v>
      </c>
      <c r="M28" s="40">
        <v>15.2</v>
      </c>
      <c r="N28" s="21"/>
      <c r="O28" s="28">
        <v>9.5</v>
      </c>
      <c r="P28" s="29">
        <v>11.8</v>
      </c>
      <c r="Q28" s="29">
        <v>11.4</v>
      </c>
      <c r="R28" s="29">
        <v>11</v>
      </c>
      <c r="S28" s="29">
        <v>10.6</v>
      </c>
      <c r="T28" s="29">
        <v>10.199999999999999</v>
      </c>
      <c r="U28" s="37"/>
      <c r="V28" s="28">
        <v>9.5</v>
      </c>
      <c r="W28" s="29">
        <v>31</v>
      </c>
      <c r="X28" s="29">
        <v>30</v>
      </c>
      <c r="Y28" s="29">
        <v>29</v>
      </c>
      <c r="Z28" s="29">
        <v>28</v>
      </c>
      <c r="AA28" s="29">
        <v>27</v>
      </c>
      <c r="AB28" s="37"/>
      <c r="AC28" s="28">
        <v>9.5</v>
      </c>
    </row>
    <row r="29" spans="1:34" s="32" customFormat="1" ht="12" customHeight="1">
      <c r="A29" s="28">
        <v>9</v>
      </c>
      <c r="B29" s="29">
        <v>7.4</v>
      </c>
      <c r="C29" s="29">
        <v>7.3</v>
      </c>
      <c r="D29" s="29">
        <v>7.2</v>
      </c>
      <c r="E29" s="29">
        <v>7.1</v>
      </c>
      <c r="F29" s="29">
        <v>7</v>
      </c>
      <c r="G29" s="30"/>
      <c r="H29" s="28">
        <v>9</v>
      </c>
      <c r="I29" s="40">
        <v>16.2</v>
      </c>
      <c r="J29" s="40">
        <v>16</v>
      </c>
      <c r="K29" s="40">
        <v>15.8</v>
      </c>
      <c r="L29" s="40">
        <v>15.6</v>
      </c>
      <c r="M29" s="40">
        <v>15.4</v>
      </c>
      <c r="N29" s="30"/>
      <c r="O29" s="28">
        <v>9</v>
      </c>
      <c r="P29" s="29">
        <v>12</v>
      </c>
      <c r="Q29" s="29">
        <v>11.6</v>
      </c>
      <c r="R29" s="29">
        <v>11.2</v>
      </c>
      <c r="S29" s="29">
        <v>10.8</v>
      </c>
      <c r="T29" s="29">
        <v>10.4</v>
      </c>
      <c r="U29" s="37"/>
      <c r="V29" s="28">
        <v>9</v>
      </c>
      <c r="W29" s="29">
        <v>29</v>
      </c>
      <c r="X29" s="29">
        <v>28</v>
      </c>
      <c r="Y29" s="29">
        <v>27</v>
      </c>
      <c r="Z29" s="29">
        <v>26</v>
      </c>
      <c r="AA29" s="29">
        <v>25</v>
      </c>
      <c r="AB29" s="37"/>
      <c r="AC29" s="28">
        <v>9</v>
      </c>
    </row>
    <row r="30" spans="1:34" s="32" customFormat="1" ht="12" customHeight="1">
      <c r="A30" s="28">
        <v>8.5</v>
      </c>
      <c r="B30" s="29">
        <v>7.6</v>
      </c>
      <c r="C30" s="29">
        <v>7.5</v>
      </c>
      <c r="D30" s="29">
        <v>7.4</v>
      </c>
      <c r="E30" s="29">
        <v>7.3</v>
      </c>
      <c r="F30" s="29">
        <v>7.2</v>
      </c>
      <c r="G30" s="30"/>
      <c r="H30" s="28">
        <v>8.5</v>
      </c>
      <c r="I30" s="40">
        <v>16.399999999999999</v>
      </c>
      <c r="J30" s="40">
        <v>16.2</v>
      </c>
      <c r="K30" s="40">
        <v>16</v>
      </c>
      <c r="L30" s="40">
        <v>15.8</v>
      </c>
      <c r="M30" s="40">
        <v>15.6</v>
      </c>
      <c r="N30" s="30"/>
      <c r="O30" s="28">
        <v>8.5</v>
      </c>
      <c r="P30" s="29">
        <v>12.2</v>
      </c>
      <c r="Q30" s="29">
        <v>11.8</v>
      </c>
      <c r="R30" s="29">
        <v>11.4</v>
      </c>
      <c r="S30" s="29">
        <v>11</v>
      </c>
      <c r="T30" s="29">
        <v>10.6</v>
      </c>
      <c r="U30" s="37"/>
      <c r="V30" s="28">
        <v>8.5</v>
      </c>
      <c r="W30" s="29">
        <v>27</v>
      </c>
      <c r="X30" s="29">
        <v>26</v>
      </c>
      <c r="Y30" s="29">
        <v>25</v>
      </c>
      <c r="Z30" s="29">
        <v>24</v>
      </c>
      <c r="AA30" s="29">
        <v>23</v>
      </c>
      <c r="AB30" s="37"/>
      <c r="AC30" s="28">
        <v>8.5</v>
      </c>
    </row>
    <row r="31" spans="1:34" s="32" customFormat="1" ht="12" customHeight="1">
      <c r="A31" s="28">
        <v>8</v>
      </c>
      <c r="B31" s="29">
        <v>7.8</v>
      </c>
      <c r="C31" s="29">
        <v>7.7</v>
      </c>
      <c r="D31" s="29">
        <v>7.6</v>
      </c>
      <c r="E31" s="29">
        <v>7.5</v>
      </c>
      <c r="F31" s="29">
        <v>7.4</v>
      </c>
      <c r="G31" s="30"/>
      <c r="H31" s="28">
        <v>8</v>
      </c>
      <c r="I31" s="40">
        <v>16.600000000000001</v>
      </c>
      <c r="J31" s="40">
        <v>16.399999999999999</v>
      </c>
      <c r="K31" s="40">
        <v>16.2</v>
      </c>
      <c r="L31" s="40">
        <v>16</v>
      </c>
      <c r="M31" s="40">
        <v>15.8</v>
      </c>
      <c r="N31" s="30"/>
      <c r="O31" s="28">
        <v>8</v>
      </c>
      <c r="P31" s="29">
        <v>12.4</v>
      </c>
      <c r="Q31" s="29">
        <v>12</v>
      </c>
      <c r="R31" s="29">
        <v>11.6</v>
      </c>
      <c r="S31" s="29">
        <v>11.2</v>
      </c>
      <c r="T31" s="29">
        <v>10.8</v>
      </c>
      <c r="U31" s="37"/>
      <c r="V31" s="28">
        <v>8</v>
      </c>
      <c r="W31" s="29">
        <v>25</v>
      </c>
      <c r="X31" s="29">
        <v>24</v>
      </c>
      <c r="Y31" s="29">
        <v>23</v>
      </c>
      <c r="Z31" s="29">
        <v>22</v>
      </c>
      <c r="AA31" s="29">
        <v>21</v>
      </c>
      <c r="AB31" s="37"/>
      <c r="AC31" s="28">
        <v>8</v>
      </c>
    </row>
    <row r="32" spans="1:34" s="32" customFormat="1" ht="12" customHeight="1">
      <c r="A32" s="28">
        <v>7.5</v>
      </c>
      <c r="B32" s="29">
        <v>8.1</v>
      </c>
      <c r="C32" s="29">
        <v>8</v>
      </c>
      <c r="D32" s="29">
        <v>7.9</v>
      </c>
      <c r="E32" s="29">
        <v>7.8</v>
      </c>
      <c r="F32" s="29">
        <v>7.7</v>
      </c>
      <c r="G32" s="30"/>
      <c r="H32" s="28">
        <v>7.5</v>
      </c>
      <c r="I32" s="40">
        <v>16.8</v>
      </c>
      <c r="J32" s="40">
        <v>16.600000000000001</v>
      </c>
      <c r="K32" s="40">
        <v>16.399999999999999</v>
      </c>
      <c r="L32" s="40">
        <v>16.2</v>
      </c>
      <c r="M32" s="40">
        <v>16</v>
      </c>
      <c r="N32" s="30"/>
      <c r="O32" s="28">
        <v>7.5</v>
      </c>
      <c r="P32" s="29">
        <v>12.6</v>
      </c>
      <c r="Q32" s="29">
        <v>12.2</v>
      </c>
      <c r="R32" s="29">
        <v>11.8</v>
      </c>
      <c r="S32" s="29">
        <v>11.4</v>
      </c>
      <c r="T32" s="29">
        <v>11</v>
      </c>
      <c r="U32" s="37"/>
      <c r="V32" s="28">
        <v>7.5</v>
      </c>
      <c r="W32" s="29">
        <v>23</v>
      </c>
      <c r="X32" s="29">
        <v>22</v>
      </c>
      <c r="Y32" s="29">
        <v>21</v>
      </c>
      <c r="Z32" s="29">
        <v>20</v>
      </c>
      <c r="AA32" s="29">
        <v>19</v>
      </c>
      <c r="AB32" s="37"/>
      <c r="AC32" s="28">
        <v>7.5</v>
      </c>
    </row>
    <row r="33" spans="1:29" s="32" customFormat="1" ht="12" customHeight="1">
      <c r="A33" s="28">
        <v>7</v>
      </c>
      <c r="B33" s="29">
        <v>8.3000000000000007</v>
      </c>
      <c r="C33" s="29">
        <v>8.1999999999999993</v>
      </c>
      <c r="D33" s="29">
        <v>8.1</v>
      </c>
      <c r="E33" s="29">
        <v>8</v>
      </c>
      <c r="F33" s="29">
        <v>7.9</v>
      </c>
      <c r="G33" s="30"/>
      <c r="H33" s="28">
        <v>7</v>
      </c>
      <c r="I33" s="40">
        <v>17</v>
      </c>
      <c r="J33" s="40">
        <v>16.8</v>
      </c>
      <c r="K33" s="40">
        <v>16.600000000000001</v>
      </c>
      <c r="L33" s="40">
        <v>16.399999999999999</v>
      </c>
      <c r="M33" s="40">
        <v>16.2</v>
      </c>
      <c r="N33" s="30"/>
      <c r="O33" s="28">
        <v>7</v>
      </c>
      <c r="P33" s="29">
        <v>12.8</v>
      </c>
      <c r="Q33" s="29">
        <v>12.4</v>
      </c>
      <c r="R33" s="29">
        <v>12</v>
      </c>
      <c r="S33" s="29">
        <v>11.6</v>
      </c>
      <c r="T33" s="29">
        <v>11.2</v>
      </c>
      <c r="U33" s="37"/>
      <c r="V33" s="28">
        <v>7</v>
      </c>
      <c r="W33" s="29">
        <v>21</v>
      </c>
      <c r="X33" s="29">
        <v>20</v>
      </c>
      <c r="Y33" s="29">
        <v>19</v>
      </c>
      <c r="Z33" s="29">
        <v>18</v>
      </c>
      <c r="AA33" s="29">
        <v>17</v>
      </c>
      <c r="AB33" s="37"/>
      <c r="AC33" s="28">
        <v>7</v>
      </c>
    </row>
    <row r="34" spans="1:29" s="32" customFormat="1" ht="12" customHeight="1">
      <c r="A34" s="28">
        <v>6.5</v>
      </c>
      <c r="B34" s="29">
        <v>8.5</v>
      </c>
      <c r="C34" s="29">
        <v>8.4</v>
      </c>
      <c r="D34" s="29">
        <v>8.3000000000000007</v>
      </c>
      <c r="E34" s="29">
        <v>8.1999999999999993</v>
      </c>
      <c r="F34" s="29">
        <v>8.1</v>
      </c>
      <c r="G34" s="30"/>
      <c r="H34" s="28">
        <v>6.5</v>
      </c>
      <c r="I34" s="40">
        <v>17.2</v>
      </c>
      <c r="J34" s="40">
        <v>17</v>
      </c>
      <c r="K34" s="40">
        <v>16.8</v>
      </c>
      <c r="L34" s="40">
        <v>16.600000000000001</v>
      </c>
      <c r="M34" s="40">
        <v>16.399999999999999</v>
      </c>
      <c r="N34" s="30"/>
      <c r="O34" s="28">
        <v>6.5</v>
      </c>
      <c r="P34" s="29">
        <v>13</v>
      </c>
      <c r="Q34" s="29">
        <v>12.6</v>
      </c>
      <c r="R34" s="29">
        <v>12.2</v>
      </c>
      <c r="S34" s="29">
        <v>11.8</v>
      </c>
      <c r="T34" s="29">
        <v>11.4</v>
      </c>
      <c r="U34" s="37"/>
      <c r="V34" s="28">
        <v>6.5</v>
      </c>
      <c r="W34" s="29">
        <v>19</v>
      </c>
      <c r="X34" s="29">
        <v>18</v>
      </c>
      <c r="Y34" s="29">
        <v>17</v>
      </c>
      <c r="Z34" s="29">
        <v>16</v>
      </c>
      <c r="AA34" s="29">
        <v>15</v>
      </c>
      <c r="AB34" s="37"/>
      <c r="AC34" s="28">
        <v>6.5</v>
      </c>
    </row>
    <row r="35" spans="1:29" s="32" customFormat="1" ht="12" customHeight="1">
      <c r="A35" s="28">
        <v>6</v>
      </c>
      <c r="B35" s="29">
        <v>8.6999999999999993</v>
      </c>
      <c r="C35" s="29">
        <v>8.6</v>
      </c>
      <c r="D35" s="29">
        <v>8.5</v>
      </c>
      <c r="E35" s="29">
        <v>8.4</v>
      </c>
      <c r="F35" s="29">
        <v>8.3000000000000007</v>
      </c>
      <c r="G35" s="30"/>
      <c r="H35" s="28">
        <v>6</v>
      </c>
      <c r="I35" s="40">
        <v>17.399999999999999</v>
      </c>
      <c r="J35" s="40">
        <v>17.2</v>
      </c>
      <c r="K35" s="40">
        <v>17</v>
      </c>
      <c r="L35" s="40">
        <v>16.8</v>
      </c>
      <c r="M35" s="40">
        <v>16.600000000000001</v>
      </c>
      <c r="N35" s="30"/>
      <c r="O35" s="28">
        <v>6</v>
      </c>
      <c r="P35" s="29">
        <v>13.2</v>
      </c>
      <c r="Q35" s="29">
        <v>12.8</v>
      </c>
      <c r="R35" s="29">
        <v>12.4</v>
      </c>
      <c r="S35" s="29">
        <v>12</v>
      </c>
      <c r="T35" s="29">
        <v>11.6</v>
      </c>
      <c r="U35" s="37"/>
      <c r="V35" s="28">
        <v>6</v>
      </c>
      <c r="W35" s="29">
        <v>17</v>
      </c>
      <c r="X35" s="29">
        <v>16</v>
      </c>
      <c r="Y35" s="29">
        <v>15</v>
      </c>
      <c r="Z35" s="29">
        <v>14</v>
      </c>
      <c r="AA35" s="29">
        <v>13</v>
      </c>
      <c r="AB35" s="37"/>
      <c r="AC35" s="28">
        <v>6</v>
      </c>
    </row>
    <row r="36" spans="1:29" s="32" customFormat="1" ht="12" customHeight="1">
      <c r="A36" s="28">
        <v>5.5</v>
      </c>
      <c r="B36" s="29">
        <v>8.9</v>
      </c>
      <c r="C36" s="29">
        <v>8.8000000000000007</v>
      </c>
      <c r="D36" s="29">
        <v>8.6999999999999993</v>
      </c>
      <c r="E36" s="29">
        <v>8.6</v>
      </c>
      <c r="F36" s="29">
        <v>8.5</v>
      </c>
      <c r="G36" s="30"/>
      <c r="H36" s="28">
        <v>5.5</v>
      </c>
      <c r="I36" s="40">
        <v>17.600000000000001</v>
      </c>
      <c r="J36" s="40">
        <v>17.399999999999999</v>
      </c>
      <c r="K36" s="40">
        <v>17.2</v>
      </c>
      <c r="L36" s="40">
        <v>17</v>
      </c>
      <c r="M36" s="40">
        <v>16.8</v>
      </c>
      <c r="N36" s="30"/>
      <c r="O36" s="28">
        <v>5.5</v>
      </c>
      <c r="P36" s="29">
        <v>13.4</v>
      </c>
      <c r="Q36" s="29">
        <v>13</v>
      </c>
      <c r="R36" s="29">
        <v>12.6</v>
      </c>
      <c r="S36" s="29">
        <v>12.2</v>
      </c>
      <c r="T36" s="29">
        <v>11.8</v>
      </c>
      <c r="U36" s="37"/>
      <c r="V36" s="28">
        <v>5.5</v>
      </c>
      <c r="W36" s="29">
        <v>15</v>
      </c>
      <c r="X36" s="29">
        <v>14</v>
      </c>
      <c r="Y36" s="29">
        <v>13</v>
      </c>
      <c r="Z36" s="29">
        <v>12</v>
      </c>
      <c r="AA36" s="29">
        <v>11</v>
      </c>
      <c r="AB36" s="37"/>
      <c r="AC36" s="28">
        <v>5.5</v>
      </c>
    </row>
    <row r="37" spans="1:29" s="32" customFormat="1" ht="12" customHeight="1">
      <c r="A37" s="28">
        <v>5</v>
      </c>
      <c r="B37" s="34">
        <v>9.1</v>
      </c>
      <c r="C37" s="34">
        <v>9</v>
      </c>
      <c r="D37" s="34">
        <v>8.9</v>
      </c>
      <c r="E37" s="34">
        <v>8.8000000000000007</v>
      </c>
      <c r="F37" s="34">
        <v>8.6999999999999993</v>
      </c>
      <c r="G37" s="30"/>
      <c r="H37" s="28">
        <v>5</v>
      </c>
      <c r="I37" s="41">
        <v>17.8</v>
      </c>
      <c r="J37" s="42">
        <v>17.600000000000001</v>
      </c>
      <c r="K37" s="41">
        <v>17.399999999999999</v>
      </c>
      <c r="L37" s="42">
        <v>17.2</v>
      </c>
      <c r="M37" s="41">
        <v>17</v>
      </c>
      <c r="N37" s="30"/>
      <c r="O37" s="28">
        <v>5</v>
      </c>
      <c r="P37" s="34">
        <v>13.5</v>
      </c>
      <c r="Q37" s="34">
        <v>13.2</v>
      </c>
      <c r="R37" s="34">
        <v>12.9</v>
      </c>
      <c r="S37" s="34">
        <v>12.6</v>
      </c>
      <c r="T37" s="34">
        <v>12.3</v>
      </c>
      <c r="U37" s="37"/>
      <c r="V37" s="28">
        <v>5</v>
      </c>
      <c r="W37" s="34">
        <v>13</v>
      </c>
      <c r="X37" s="34">
        <v>12</v>
      </c>
      <c r="Y37" s="34">
        <v>11</v>
      </c>
      <c r="Z37" s="34">
        <v>10</v>
      </c>
      <c r="AA37" s="34">
        <v>9</v>
      </c>
      <c r="AB37" s="37"/>
      <c r="AC37" s="28">
        <v>5</v>
      </c>
    </row>
    <row r="38" spans="1:29" s="32" customFormat="1" ht="12" customHeight="1">
      <c r="A38" s="28">
        <v>4.5</v>
      </c>
      <c r="B38" s="29">
        <v>9.6</v>
      </c>
      <c r="C38" s="29">
        <v>9.5</v>
      </c>
      <c r="D38" s="29">
        <v>9.4</v>
      </c>
      <c r="E38" s="29">
        <v>9.3000000000000007</v>
      </c>
      <c r="F38" s="29">
        <v>9.1999999999999993</v>
      </c>
      <c r="G38" s="30"/>
      <c r="H38" s="28">
        <v>4.5</v>
      </c>
      <c r="I38" s="40">
        <v>18</v>
      </c>
      <c r="J38" s="40">
        <v>17.8</v>
      </c>
      <c r="K38" s="40">
        <v>17.600000000000001</v>
      </c>
      <c r="L38" s="40">
        <v>17.399999999999999</v>
      </c>
      <c r="M38" s="40">
        <v>17.2</v>
      </c>
      <c r="N38" s="30"/>
      <c r="O38" s="28">
        <v>4.5</v>
      </c>
      <c r="P38" s="29">
        <v>13.7</v>
      </c>
      <c r="Q38" s="29">
        <v>13.4</v>
      </c>
      <c r="R38" s="29">
        <v>13.1</v>
      </c>
      <c r="S38" s="29">
        <v>12.8</v>
      </c>
      <c r="T38" s="29">
        <v>12.5</v>
      </c>
      <c r="U38" s="37"/>
      <c r="V38" s="28">
        <v>4.5</v>
      </c>
      <c r="W38" s="29">
        <v>11</v>
      </c>
      <c r="X38" s="33">
        <v>10</v>
      </c>
      <c r="Y38" s="29">
        <v>9</v>
      </c>
      <c r="Z38" s="33">
        <v>8</v>
      </c>
      <c r="AA38" s="33">
        <v>8</v>
      </c>
      <c r="AB38" s="37"/>
      <c r="AC38" s="28">
        <v>4.5</v>
      </c>
    </row>
    <row r="39" spans="1:29" s="32" customFormat="1" ht="12" customHeight="1">
      <c r="A39" s="28">
        <v>4</v>
      </c>
      <c r="B39" s="29">
        <v>10.1</v>
      </c>
      <c r="C39" s="29">
        <v>9.9</v>
      </c>
      <c r="D39" s="29">
        <v>9.6999999999999993</v>
      </c>
      <c r="E39" s="29">
        <v>9.5</v>
      </c>
      <c r="F39" s="29">
        <v>9.3000000000000007</v>
      </c>
      <c r="G39" s="30"/>
      <c r="H39" s="28">
        <v>4</v>
      </c>
      <c r="I39" s="40">
        <v>18.2</v>
      </c>
      <c r="J39" s="40">
        <v>18</v>
      </c>
      <c r="K39" s="40">
        <v>17.8</v>
      </c>
      <c r="L39" s="40">
        <v>17.600000000000001</v>
      </c>
      <c r="M39" s="40">
        <v>17.399999999999999</v>
      </c>
      <c r="N39" s="30"/>
      <c r="O39" s="28">
        <v>4</v>
      </c>
      <c r="P39" s="29">
        <v>13.9</v>
      </c>
      <c r="Q39" s="29">
        <v>13.6</v>
      </c>
      <c r="R39" s="29">
        <v>13.3</v>
      </c>
      <c r="S39" s="29">
        <v>13</v>
      </c>
      <c r="T39" s="29">
        <v>12.7</v>
      </c>
      <c r="U39" s="37"/>
      <c r="V39" s="28">
        <v>4</v>
      </c>
      <c r="W39" s="29">
        <v>10</v>
      </c>
      <c r="X39" s="33">
        <v>9</v>
      </c>
      <c r="Y39" s="29">
        <v>8</v>
      </c>
      <c r="Z39" s="33">
        <v>7</v>
      </c>
      <c r="AA39" s="33">
        <v>7</v>
      </c>
      <c r="AB39" s="37"/>
      <c r="AC39" s="28">
        <v>4</v>
      </c>
    </row>
    <row r="40" spans="1:29" s="32" customFormat="1" ht="12" customHeight="1">
      <c r="A40" s="28">
        <v>3.5</v>
      </c>
      <c r="B40" s="29">
        <v>10.6</v>
      </c>
      <c r="C40" s="29">
        <v>10.3</v>
      </c>
      <c r="D40" s="29">
        <v>10</v>
      </c>
      <c r="E40" s="29">
        <v>9.6999999999999993</v>
      </c>
      <c r="F40" s="29">
        <v>9.4</v>
      </c>
      <c r="G40" s="30"/>
      <c r="H40" s="28">
        <v>3.5</v>
      </c>
      <c r="I40" s="40">
        <v>18.399999999999999</v>
      </c>
      <c r="J40" s="40">
        <v>18.2</v>
      </c>
      <c r="K40" s="40">
        <v>18</v>
      </c>
      <c r="L40" s="40">
        <v>17.8</v>
      </c>
      <c r="M40" s="40">
        <v>17.600000000000001</v>
      </c>
      <c r="N40" s="30"/>
      <c r="O40" s="28">
        <v>3.5</v>
      </c>
      <c r="P40" s="29">
        <v>14.1</v>
      </c>
      <c r="Q40" s="29">
        <v>13.8</v>
      </c>
      <c r="R40" s="29">
        <v>13.5</v>
      </c>
      <c r="S40" s="29">
        <v>13.2</v>
      </c>
      <c r="T40" s="29">
        <v>12.9</v>
      </c>
      <c r="U40" s="37"/>
      <c r="V40" s="28">
        <v>3.5</v>
      </c>
      <c r="W40" s="29">
        <v>9</v>
      </c>
      <c r="X40" s="33">
        <v>8</v>
      </c>
      <c r="Y40" s="29">
        <v>7</v>
      </c>
      <c r="Z40" s="33">
        <v>6</v>
      </c>
      <c r="AA40" s="33">
        <v>6</v>
      </c>
      <c r="AB40" s="37"/>
      <c r="AC40" s="28">
        <v>3.5</v>
      </c>
    </row>
    <row r="41" spans="1:29" s="32" customFormat="1" ht="12" customHeight="1">
      <c r="A41" s="28">
        <v>3</v>
      </c>
      <c r="B41" s="29">
        <v>11.1</v>
      </c>
      <c r="C41" s="29">
        <v>10.8</v>
      </c>
      <c r="D41" s="29">
        <v>10.5</v>
      </c>
      <c r="E41" s="29">
        <v>10.199999999999999</v>
      </c>
      <c r="F41" s="29">
        <v>9.9</v>
      </c>
      <c r="G41" s="30"/>
      <c r="H41" s="28">
        <v>3</v>
      </c>
      <c r="I41" s="40">
        <v>18.600000000000001</v>
      </c>
      <c r="J41" s="40">
        <v>18.399999999999999</v>
      </c>
      <c r="K41" s="40">
        <v>18.2</v>
      </c>
      <c r="L41" s="40">
        <v>18</v>
      </c>
      <c r="M41" s="40">
        <v>17.8</v>
      </c>
      <c r="N41" s="30"/>
      <c r="O41" s="28">
        <v>3</v>
      </c>
      <c r="P41" s="29">
        <v>14.3</v>
      </c>
      <c r="Q41" s="29">
        <v>14</v>
      </c>
      <c r="R41" s="29">
        <v>13.7</v>
      </c>
      <c r="S41" s="29">
        <v>13.4</v>
      </c>
      <c r="T41" s="29">
        <v>13.1</v>
      </c>
      <c r="U41" s="37"/>
      <c r="V41" s="28">
        <v>3</v>
      </c>
      <c r="W41" s="29">
        <v>8</v>
      </c>
      <c r="X41" s="33">
        <v>7</v>
      </c>
      <c r="Y41" s="29">
        <v>6</v>
      </c>
      <c r="Z41" s="33">
        <v>5</v>
      </c>
      <c r="AA41" s="33">
        <v>5</v>
      </c>
      <c r="AB41" s="37"/>
      <c r="AC41" s="28">
        <v>3</v>
      </c>
    </row>
    <row r="42" spans="1:29" s="32" customFormat="1" ht="12" customHeight="1">
      <c r="A42" s="28">
        <v>2.5</v>
      </c>
      <c r="B42" s="29">
        <v>11.5</v>
      </c>
      <c r="C42" s="29">
        <v>11.2</v>
      </c>
      <c r="D42" s="29">
        <v>10.9</v>
      </c>
      <c r="E42" s="29">
        <v>10.6</v>
      </c>
      <c r="F42" s="29">
        <v>10.3</v>
      </c>
      <c r="G42" s="30"/>
      <c r="H42" s="28">
        <v>2.5</v>
      </c>
      <c r="I42" s="40">
        <v>18.8</v>
      </c>
      <c r="J42" s="40">
        <v>18.600000000000001</v>
      </c>
      <c r="K42" s="40">
        <v>18.399999999999999</v>
      </c>
      <c r="L42" s="40">
        <v>18.2</v>
      </c>
      <c r="M42" s="40">
        <v>18</v>
      </c>
      <c r="N42" s="30"/>
      <c r="O42" s="28">
        <v>2.5</v>
      </c>
      <c r="P42" s="29">
        <v>14.5</v>
      </c>
      <c r="Q42" s="29">
        <v>14.2</v>
      </c>
      <c r="R42" s="29">
        <v>13.9</v>
      </c>
      <c r="S42" s="29">
        <v>13.6</v>
      </c>
      <c r="T42" s="29">
        <v>13.3</v>
      </c>
      <c r="U42" s="37"/>
      <c r="V42" s="28">
        <v>2.5</v>
      </c>
      <c r="W42" s="29">
        <v>7</v>
      </c>
      <c r="X42" s="33">
        <v>6</v>
      </c>
      <c r="Y42" s="29">
        <v>5</v>
      </c>
      <c r="Z42" s="33">
        <v>4</v>
      </c>
      <c r="AA42" s="33">
        <v>4</v>
      </c>
      <c r="AB42" s="37"/>
      <c r="AC42" s="28">
        <v>2.5</v>
      </c>
    </row>
    <row r="43" spans="1:29" s="32" customFormat="1" ht="12" customHeight="1">
      <c r="A43" s="28">
        <v>2</v>
      </c>
      <c r="B43" s="29">
        <v>12</v>
      </c>
      <c r="C43" s="29">
        <v>11.7</v>
      </c>
      <c r="D43" s="29">
        <v>11.4</v>
      </c>
      <c r="E43" s="29">
        <v>11.1</v>
      </c>
      <c r="F43" s="29">
        <v>10.8</v>
      </c>
      <c r="G43" s="30"/>
      <c r="H43" s="28">
        <v>2</v>
      </c>
      <c r="I43" s="40">
        <v>19</v>
      </c>
      <c r="J43" s="40">
        <v>18.8</v>
      </c>
      <c r="K43" s="40">
        <v>18.600000000000001</v>
      </c>
      <c r="L43" s="40">
        <v>18.399999999999999</v>
      </c>
      <c r="M43" s="40">
        <v>18.2</v>
      </c>
      <c r="N43" s="30"/>
      <c r="O43" s="28">
        <v>2</v>
      </c>
      <c r="P43" s="29">
        <v>14.7</v>
      </c>
      <c r="Q43" s="29">
        <v>14.4</v>
      </c>
      <c r="R43" s="29">
        <v>14.1</v>
      </c>
      <c r="S43" s="29">
        <v>13.8</v>
      </c>
      <c r="T43" s="29">
        <v>13.5</v>
      </c>
      <c r="U43" s="37"/>
      <c r="V43" s="28">
        <v>2</v>
      </c>
      <c r="W43" s="29">
        <v>6</v>
      </c>
      <c r="X43" s="33">
        <v>5</v>
      </c>
      <c r="Y43" s="29">
        <v>4</v>
      </c>
      <c r="Z43" s="33">
        <v>3</v>
      </c>
      <c r="AA43" s="33">
        <v>3</v>
      </c>
      <c r="AB43" s="37"/>
      <c r="AC43" s="28">
        <v>2</v>
      </c>
    </row>
    <row r="44" spans="1:29" s="32" customFormat="1" ht="12" customHeight="1">
      <c r="A44" s="28">
        <v>1.5</v>
      </c>
      <c r="B44" s="29">
        <v>12.5</v>
      </c>
      <c r="C44" s="29">
        <v>12.1</v>
      </c>
      <c r="D44" s="29">
        <v>11.7</v>
      </c>
      <c r="E44" s="29">
        <v>11.3</v>
      </c>
      <c r="F44" s="29">
        <v>10.9</v>
      </c>
      <c r="G44" s="30"/>
      <c r="H44" s="28">
        <v>1.5</v>
      </c>
      <c r="I44" s="40">
        <v>19.2</v>
      </c>
      <c r="J44" s="40">
        <v>19</v>
      </c>
      <c r="K44" s="40">
        <v>18.8</v>
      </c>
      <c r="L44" s="40">
        <v>18.600000000000001</v>
      </c>
      <c r="M44" s="40">
        <v>18.399999999999999</v>
      </c>
      <c r="N44" s="30"/>
      <c r="O44" s="28">
        <v>1.5</v>
      </c>
      <c r="P44" s="29">
        <v>14.8</v>
      </c>
      <c r="Q44" s="29">
        <v>14.6</v>
      </c>
      <c r="R44" s="29">
        <v>14.4</v>
      </c>
      <c r="S44" s="29">
        <v>14.2</v>
      </c>
      <c r="T44" s="29">
        <v>14</v>
      </c>
      <c r="U44" s="37"/>
      <c r="V44" s="28">
        <v>1.5</v>
      </c>
      <c r="W44" s="29">
        <v>5</v>
      </c>
      <c r="X44" s="33">
        <v>4</v>
      </c>
      <c r="Y44" s="29">
        <v>3</v>
      </c>
      <c r="Z44" s="33">
        <v>2</v>
      </c>
      <c r="AA44" s="33">
        <v>2</v>
      </c>
      <c r="AB44" s="37"/>
      <c r="AC44" s="28">
        <v>1.5</v>
      </c>
    </row>
    <row r="45" spans="1:29" s="32" customFormat="1" ht="12" customHeight="1">
      <c r="A45" s="28">
        <v>1</v>
      </c>
      <c r="B45" s="29">
        <v>13</v>
      </c>
      <c r="C45" s="29">
        <v>12.6</v>
      </c>
      <c r="D45" s="29">
        <v>12.2</v>
      </c>
      <c r="E45" s="29">
        <v>11.8</v>
      </c>
      <c r="F45" s="29">
        <v>11.4</v>
      </c>
      <c r="G45" s="30"/>
      <c r="H45" s="28">
        <v>1</v>
      </c>
      <c r="I45" s="40">
        <v>19.399999999999999</v>
      </c>
      <c r="J45" s="40">
        <v>19.2</v>
      </c>
      <c r="K45" s="40">
        <v>19</v>
      </c>
      <c r="L45" s="40">
        <v>18.8</v>
      </c>
      <c r="M45" s="40">
        <v>18.600000000000001</v>
      </c>
      <c r="N45" s="30"/>
      <c r="O45" s="28">
        <v>1</v>
      </c>
      <c r="P45" s="29">
        <v>14.9</v>
      </c>
      <c r="Q45" s="29">
        <v>14.8</v>
      </c>
      <c r="R45" s="29">
        <v>14.7</v>
      </c>
      <c r="S45" s="29">
        <v>14.6</v>
      </c>
      <c r="T45" s="29">
        <v>14.5</v>
      </c>
      <c r="U45" s="37"/>
      <c r="V45" s="28">
        <v>1</v>
      </c>
      <c r="W45" s="29">
        <v>4</v>
      </c>
      <c r="X45" s="33">
        <v>3</v>
      </c>
      <c r="Y45" s="29">
        <v>2</v>
      </c>
      <c r="Z45" s="33">
        <v>1</v>
      </c>
      <c r="AA45" s="33">
        <v>1</v>
      </c>
      <c r="AB45" s="37"/>
      <c r="AC45" s="28">
        <v>1</v>
      </c>
    </row>
    <row r="46" spans="1:29" s="32" customFormat="1" ht="12" customHeight="1">
      <c r="A46" s="28">
        <v>0.5</v>
      </c>
      <c r="B46" s="29">
        <v>13.5</v>
      </c>
      <c r="C46" s="29">
        <v>13</v>
      </c>
      <c r="D46" s="29">
        <v>12.5</v>
      </c>
      <c r="E46" s="29">
        <v>12</v>
      </c>
      <c r="F46" s="29">
        <v>11.5</v>
      </c>
      <c r="G46" s="30"/>
      <c r="H46" s="28">
        <v>0.5</v>
      </c>
      <c r="I46" s="40">
        <v>19.600000000000001</v>
      </c>
      <c r="J46" s="40">
        <v>19.399999999999999</v>
      </c>
      <c r="K46" s="40">
        <v>19.2</v>
      </c>
      <c r="L46" s="40">
        <v>19</v>
      </c>
      <c r="M46" s="40">
        <v>18.8</v>
      </c>
      <c r="N46" s="30"/>
      <c r="O46" s="28">
        <v>0.5</v>
      </c>
      <c r="P46" s="29">
        <v>15</v>
      </c>
      <c r="Q46" s="29">
        <v>15</v>
      </c>
      <c r="R46" s="29">
        <v>15</v>
      </c>
      <c r="S46" s="29">
        <v>15</v>
      </c>
      <c r="T46" s="29">
        <v>15</v>
      </c>
      <c r="U46" s="37"/>
      <c r="V46" s="28">
        <v>0.5</v>
      </c>
      <c r="W46" s="29">
        <v>3</v>
      </c>
      <c r="X46" s="33">
        <v>2</v>
      </c>
      <c r="Y46" s="29">
        <v>1</v>
      </c>
      <c r="Z46" s="33">
        <v>0</v>
      </c>
      <c r="AA46" s="33">
        <v>0</v>
      </c>
      <c r="AB46" s="37"/>
      <c r="AC46" s="28">
        <v>0.5</v>
      </c>
    </row>
  </sheetData>
  <sheetProtection password="DC2F" sheet="1" objects="1" scenarios="1"/>
  <mergeCells count="9">
    <mergeCell ref="AC2:AH2"/>
    <mergeCell ref="A25:F25"/>
    <mergeCell ref="H25:M25"/>
    <mergeCell ref="O25:T25"/>
    <mergeCell ref="V25:AA25"/>
    <mergeCell ref="A2:F2"/>
    <mergeCell ref="H2:M2"/>
    <mergeCell ref="O2:T2"/>
    <mergeCell ref="V2:AA2"/>
  </mergeCells>
  <pageMargins left="0.12" right="0.28000000000000003" top="0.22" bottom="0.28000000000000003" header="0" footer="0"/>
  <pageSetup paperSize="9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AH46"/>
  <sheetViews>
    <sheetView tabSelected="1" topLeftCell="A2" workbookViewId="0">
      <selection activeCell="K14" sqref="K14"/>
    </sheetView>
  </sheetViews>
  <sheetFormatPr baseColWidth="10" defaultRowHeight="12.75"/>
  <cols>
    <col min="1" max="1" width="4" style="18" customWidth="1"/>
    <col min="2" max="6" width="6.7109375" style="18" customWidth="1"/>
    <col min="7" max="7" width="1.85546875" style="18" customWidth="1"/>
    <col min="8" max="8" width="4" style="18" customWidth="1"/>
    <col min="9" max="13" width="6.7109375" style="18" customWidth="1"/>
    <col min="14" max="14" width="1.85546875" style="18" customWidth="1"/>
    <col min="15" max="15" width="4" style="18" customWidth="1"/>
    <col min="16" max="19" width="6.7109375" style="18" customWidth="1"/>
    <col min="20" max="20" width="6.7109375" style="36" customWidth="1"/>
    <col min="21" max="21" width="1.85546875" style="18" customWidth="1"/>
    <col min="22" max="22" width="4" style="18" customWidth="1"/>
    <col min="23" max="23" width="4.85546875" style="18" customWidth="1"/>
    <col min="24" max="24" width="4.7109375" style="18" customWidth="1"/>
    <col min="25" max="25" width="5.140625" style="18" customWidth="1"/>
    <col min="26" max="26" width="4.42578125" style="18" customWidth="1"/>
    <col min="27" max="27" width="6" style="18" customWidth="1"/>
    <col min="28" max="28" width="1.85546875" style="18" customWidth="1"/>
    <col min="29" max="29" width="4" style="18" customWidth="1"/>
    <col min="30" max="30" width="5.28515625" style="18" customWidth="1"/>
    <col min="31" max="31" width="5.140625" style="18" customWidth="1"/>
    <col min="32" max="33" width="5.42578125" style="18" customWidth="1"/>
    <col min="34" max="34" width="5.140625" style="18" customWidth="1"/>
    <col min="35" max="256" width="11.42578125" style="18"/>
    <col min="257" max="257" width="4" style="18" customWidth="1"/>
    <col min="258" max="262" width="6.7109375" style="18" customWidth="1"/>
    <col min="263" max="263" width="1.85546875" style="18" customWidth="1"/>
    <col min="264" max="264" width="4" style="18" customWidth="1"/>
    <col min="265" max="269" width="6.7109375" style="18" customWidth="1"/>
    <col min="270" max="270" width="1.85546875" style="18" customWidth="1"/>
    <col min="271" max="271" width="4" style="18" customWidth="1"/>
    <col min="272" max="276" width="6.7109375" style="18" customWidth="1"/>
    <col min="277" max="277" width="1.85546875" style="18" customWidth="1"/>
    <col min="278" max="278" width="4" style="18" customWidth="1"/>
    <col min="279" max="279" width="4.85546875" style="18" customWidth="1"/>
    <col min="280" max="280" width="4.7109375" style="18" customWidth="1"/>
    <col min="281" max="281" width="5.140625" style="18" customWidth="1"/>
    <col min="282" max="282" width="4.42578125" style="18" customWidth="1"/>
    <col min="283" max="283" width="6" style="18" customWidth="1"/>
    <col min="284" max="284" width="1.85546875" style="18" customWidth="1"/>
    <col min="285" max="285" width="4" style="18" customWidth="1"/>
    <col min="286" max="286" width="5.28515625" style="18" customWidth="1"/>
    <col min="287" max="287" width="5.140625" style="18" customWidth="1"/>
    <col min="288" max="289" width="5.42578125" style="18" customWidth="1"/>
    <col min="290" max="290" width="5.140625" style="18" customWidth="1"/>
    <col min="291" max="512" width="11.42578125" style="18"/>
    <col min="513" max="513" width="4" style="18" customWidth="1"/>
    <col min="514" max="518" width="6.7109375" style="18" customWidth="1"/>
    <col min="519" max="519" width="1.85546875" style="18" customWidth="1"/>
    <col min="520" max="520" width="4" style="18" customWidth="1"/>
    <col min="521" max="525" width="6.7109375" style="18" customWidth="1"/>
    <col min="526" max="526" width="1.85546875" style="18" customWidth="1"/>
    <col min="527" max="527" width="4" style="18" customWidth="1"/>
    <col min="528" max="532" width="6.7109375" style="18" customWidth="1"/>
    <col min="533" max="533" width="1.85546875" style="18" customWidth="1"/>
    <col min="534" max="534" width="4" style="18" customWidth="1"/>
    <col min="535" max="535" width="4.85546875" style="18" customWidth="1"/>
    <col min="536" max="536" width="4.7109375" style="18" customWidth="1"/>
    <col min="537" max="537" width="5.140625" style="18" customWidth="1"/>
    <col min="538" max="538" width="4.42578125" style="18" customWidth="1"/>
    <col min="539" max="539" width="6" style="18" customWidth="1"/>
    <col min="540" max="540" width="1.85546875" style="18" customWidth="1"/>
    <col min="541" max="541" width="4" style="18" customWidth="1"/>
    <col min="542" max="542" width="5.28515625" style="18" customWidth="1"/>
    <col min="543" max="543" width="5.140625" style="18" customWidth="1"/>
    <col min="544" max="545" width="5.42578125" style="18" customWidth="1"/>
    <col min="546" max="546" width="5.140625" style="18" customWidth="1"/>
    <col min="547" max="768" width="11.42578125" style="18"/>
    <col min="769" max="769" width="4" style="18" customWidth="1"/>
    <col min="770" max="774" width="6.7109375" style="18" customWidth="1"/>
    <col min="775" max="775" width="1.85546875" style="18" customWidth="1"/>
    <col min="776" max="776" width="4" style="18" customWidth="1"/>
    <col min="777" max="781" width="6.7109375" style="18" customWidth="1"/>
    <col min="782" max="782" width="1.85546875" style="18" customWidth="1"/>
    <col min="783" max="783" width="4" style="18" customWidth="1"/>
    <col min="784" max="788" width="6.7109375" style="18" customWidth="1"/>
    <col min="789" max="789" width="1.85546875" style="18" customWidth="1"/>
    <col min="790" max="790" width="4" style="18" customWidth="1"/>
    <col min="791" max="791" width="4.85546875" style="18" customWidth="1"/>
    <col min="792" max="792" width="4.7109375" style="18" customWidth="1"/>
    <col min="793" max="793" width="5.140625" style="18" customWidth="1"/>
    <col min="794" max="794" width="4.42578125" style="18" customWidth="1"/>
    <col min="795" max="795" width="6" style="18" customWidth="1"/>
    <col min="796" max="796" width="1.85546875" style="18" customWidth="1"/>
    <col min="797" max="797" width="4" style="18" customWidth="1"/>
    <col min="798" max="798" width="5.28515625" style="18" customWidth="1"/>
    <col min="799" max="799" width="5.140625" style="18" customWidth="1"/>
    <col min="800" max="801" width="5.42578125" style="18" customWidth="1"/>
    <col min="802" max="802" width="5.140625" style="18" customWidth="1"/>
    <col min="803" max="1024" width="11.42578125" style="18"/>
    <col min="1025" max="1025" width="4" style="18" customWidth="1"/>
    <col min="1026" max="1030" width="6.7109375" style="18" customWidth="1"/>
    <col min="1031" max="1031" width="1.85546875" style="18" customWidth="1"/>
    <col min="1032" max="1032" width="4" style="18" customWidth="1"/>
    <col min="1033" max="1037" width="6.7109375" style="18" customWidth="1"/>
    <col min="1038" max="1038" width="1.85546875" style="18" customWidth="1"/>
    <col min="1039" max="1039" width="4" style="18" customWidth="1"/>
    <col min="1040" max="1044" width="6.7109375" style="18" customWidth="1"/>
    <col min="1045" max="1045" width="1.85546875" style="18" customWidth="1"/>
    <col min="1046" max="1046" width="4" style="18" customWidth="1"/>
    <col min="1047" max="1047" width="4.85546875" style="18" customWidth="1"/>
    <col min="1048" max="1048" width="4.7109375" style="18" customWidth="1"/>
    <col min="1049" max="1049" width="5.140625" style="18" customWidth="1"/>
    <col min="1050" max="1050" width="4.42578125" style="18" customWidth="1"/>
    <col min="1051" max="1051" width="6" style="18" customWidth="1"/>
    <col min="1052" max="1052" width="1.85546875" style="18" customWidth="1"/>
    <col min="1053" max="1053" width="4" style="18" customWidth="1"/>
    <col min="1054" max="1054" width="5.28515625" style="18" customWidth="1"/>
    <col min="1055" max="1055" width="5.140625" style="18" customWidth="1"/>
    <col min="1056" max="1057" width="5.42578125" style="18" customWidth="1"/>
    <col min="1058" max="1058" width="5.140625" style="18" customWidth="1"/>
    <col min="1059" max="1280" width="11.42578125" style="18"/>
    <col min="1281" max="1281" width="4" style="18" customWidth="1"/>
    <col min="1282" max="1286" width="6.7109375" style="18" customWidth="1"/>
    <col min="1287" max="1287" width="1.85546875" style="18" customWidth="1"/>
    <col min="1288" max="1288" width="4" style="18" customWidth="1"/>
    <col min="1289" max="1293" width="6.7109375" style="18" customWidth="1"/>
    <col min="1294" max="1294" width="1.85546875" style="18" customWidth="1"/>
    <col min="1295" max="1295" width="4" style="18" customWidth="1"/>
    <col min="1296" max="1300" width="6.7109375" style="18" customWidth="1"/>
    <col min="1301" max="1301" width="1.85546875" style="18" customWidth="1"/>
    <col min="1302" max="1302" width="4" style="18" customWidth="1"/>
    <col min="1303" max="1303" width="4.85546875" style="18" customWidth="1"/>
    <col min="1304" max="1304" width="4.7109375" style="18" customWidth="1"/>
    <col min="1305" max="1305" width="5.140625" style="18" customWidth="1"/>
    <col min="1306" max="1306" width="4.42578125" style="18" customWidth="1"/>
    <col min="1307" max="1307" width="6" style="18" customWidth="1"/>
    <col min="1308" max="1308" width="1.85546875" style="18" customWidth="1"/>
    <col min="1309" max="1309" width="4" style="18" customWidth="1"/>
    <col min="1310" max="1310" width="5.28515625" style="18" customWidth="1"/>
    <col min="1311" max="1311" width="5.140625" style="18" customWidth="1"/>
    <col min="1312" max="1313" width="5.42578125" style="18" customWidth="1"/>
    <col min="1314" max="1314" width="5.140625" style="18" customWidth="1"/>
    <col min="1315" max="1536" width="11.42578125" style="18"/>
    <col min="1537" max="1537" width="4" style="18" customWidth="1"/>
    <col min="1538" max="1542" width="6.7109375" style="18" customWidth="1"/>
    <col min="1543" max="1543" width="1.85546875" style="18" customWidth="1"/>
    <col min="1544" max="1544" width="4" style="18" customWidth="1"/>
    <col min="1545" max="1549" width="6.7109375" style="18" customWidth="1"/>
    <col min="1550" max="1550" width="1.85546875" style="18" customWidth="1"/>
    <col min="1551" max="1551" width="4" style="18" customWidth="1"/>
    <col min="1552" max="1556" width="6.7109375" style="18" customWidth="1"/>
    <col min="1557" max="1557" width="1.85546875" style="18" customWidth="1"/>
    <col min="1558" max="1558" width="4" style="18" customWidth="1"/>
    <col min="1559" max="1559" width="4.85546875" style="18" customWidth="1"/>
    <col min="1560" max="1560" width="4.7109375" style="18" customWidth="1"/>
    <col min="1561" max="1561" width="5.140625" style="18" customWidth="1"/>
    <col min="1562" max="1562" width="4.42578125" style="18" customWidth="1"/>
    <col min="1563" max="1563" width="6" style="18" customWidth="1"/>
    <col min="1564" max="1564" width="1.85546875" style="18" customWidth="1"/>
    <col min="1565" max="1565" width="4" style="18" customWidth="1"/>
    <col min="1566" max="1566" width="5.28515625" style="18" customWidth="1"/>
    <col min="1567" max="1567" width="5.140625" style="18" customWidth="1"/>
    <col min="1568" max="1569" width="5.42578125" style="18" customWidth="1"/>
    <col min="1570" max="1570" width="5.140625" style="18" customWidth="1"/>
    <col min="1571" max="1792" width="11.42578125" style="18"/>
    <col min="1793" max="1793" width="4" style="18" customWidth="1"/>
    <col min="1794" max="1798" width="6.7109375" style="18" customWidth="1"/>
    <col min="1799" max="1799" width="1.85546875" style="18" customWidth="1"/>
    <col min="1800" max="1800" width="4" style="18" customWidth="1"/>
    <col min="1801" max="1805" width="6.7109375" style="18" customWidth="1"/>
    <col min="1806" max="1806" width="1.85546875" style="18" customWidth="1"/>
    <col min="1807" max="1807" width="4" style="18" customWidth="1"/>
    <col min="1808" max="1812" width="6.7109375" style="18" customWidth="1"/>
    <col min="1813" max="1813" width="1.85546875" style="18" customWidth="1"/>
    <col min="1814" max="1814" width="4" style="18" customWidth="1"/>
    <col min="1815" max="1815" width="4.85546875" style="18" customWidth="1"/>
    <col min="1816" max="1816" width="4.7109375" style="18" customWidth="1"/>
    <col min="1817" max="1817" width="5.140625" style="18" customWidth="1"/>
    <col min="1818" max="1818" width="4.42578125" style="18" customWidth="1"/>
    <col min="1819" max="1819" width="6" style="18" customWidth="1"/>
    <col min="1820" max="1820" width="1.85546875" style="18" customWidth="1"/>
    <col min="1821" max="1821" width="4" style="18" customWidth="1"/>
    <col min="1822" max="1822" width="5.28515625" style="18" customWidth="1"/>
    <col min="1823" max="1823" width="5.140625" style="18" customWidth="1"/>
    <col min="1824" max="1825" width="5.42578125" style="18" customWidth="1"/>
    <col min="1826" max="1826" width="5.140625" style="18" customWidth="1"/>
    <col min="1827" max="2048" width="11.42578125" style="18"/>
    <col min="2049" max="2049" width="4" style="18" customWidth="1"/>
    <col min="2050" max="2054" width="6.7109375" style="18" customWidth="1"/>
    <col min="2055" max="2055" width="1.85546875" style="18" customWidth="1"/>
    <col min="2056" max="2056" width="4" style="18" customWidth="1"/>
    <col min="2057" max="2061" width="6.7109375" style="18" customWidth="1"/>
    <col min="2062" max="2062" width="1.85546875" style="18" customWidth="1"/>
    <col min="2063" max="2063" width="4" style="18" customWidth="1"/>
    <col min="2064" max="2068" width="6.7109375" style="18" customWidth="1"/>
    <col min="2069" max="2069" width="1.85546875" style="18" customWidth="1"/>
    <col min="2070" max="2070" width="4" style="18" customWidth="1"/>
    <col min="2071" max="2071" width="4.85546875" style="18" customWidth="1"/>
    <col min="2072" max="2072" width="4.7109375" style="18" customWidth="1"/>
    <col min="2073" max="2073" width="5.140625" style="18" customWidth="1"/>
    <col min="2074" max="2074" width="4.42578125" style="18" customWidth="1"/>
    <col min="2075" max="2075" width="6" style="18" customWidth="1"/>
    <col min="2076" max="2076" width="1.85546875" style="18" customWidth="1"/>
    <col min="2077" max="2077" width="4" style="18" customWidth="1"/>
    <col min="2078" max="2078" width="5.28515625" style="18" customWidth="1"/>
    <col min="2079" max="2079" width="5.140625" style="18" customWidth="1"/>
    <col min="2080" max="2081" width="5.42578125" style="18" customWidth="1"/>
    <col min="2082" max="2082" width="5.140625" style="18" customWidth="1"/>
    <col min="2083" max="2304" width="11.42578125" style="18"/>
    <col min="2305" max="2305" width="4" style="18" customWidth="1"/>
    <col min="2306" max="2310" width="6.7109375" style="18" customWidth="1"/>
    <col min="2311" max="2311" width="1.85546875" style="18" customWidth="1"/>
    <col min="2312" max="2312" width="4" style="18" customWidth="1"/>
    <col min="2313" max="2317" width="6.7109375" style="18" customWidth="1"/>
    <col min="2318" max="2318" width="1.85546875" style="18" customWidth="1"/>
    <col min="2319" max="2319" width="4" style="18" customWidth="1"/>
    <col min="2320" max="2324" width="6.7109375" style="18" customWidth="1"/>
    <col min="2325" max="2325" width="1.85546875" style="18" customWidth="1"/>
    <col min="2326" max="2326" width="4" style="18" customWidth="1"/>
    <col min="2327" max="2327" width="4.85546875" style="18" customWidth="1"/>
    <col min="2328" max="2328" width="4.7109375" style="18" customWidth="1"/>
    <col min="2329" max="2329" width="5.140625" style="18" customWidth="1"/>
    <col min="2330" max="2330" width="4.42578125" style="18" customWidth="1"/>
    <col min="2331" max="2331" width="6" style="18" customWidth="1"/>
    <col min="2332" max="2332" width="1.85546875" style="18" customWidth="1"/>
    <col min="2333" max="2333" width="4" style="18" customWidth="1"/>
    <col min="2334" max="2334" width="5.28515625" style="18" customWidth="1"/>
    <col min="2335" max="2335" width="5.140625" style="18" customWidth="1"/>
    <col min="2336" max="2337" width="5.42578125" style="18" customWidth="1"/>
    <col min="2338" max="2338" width="5.140625" style="18" customWidth="1"/>
    <col min="2339" max="2560" width="11.42578125" style="18"/>
    <col min="2561" max="2561" width="4" style="18" customWidth="1"/>
    <col min="2562" max="2566" width="6.7109375" style="18" customWidth="1"/>
    <col min="2567" max="2567" width="1.85546875" style="18" customWidth="1"/>
    <col min="2568" max="2568" width="4" style="18" customWidth="1"/>
    <col min="2569" max="2573" width="6.7109375" style="18" customWidth="1"/>
    <col min="2574" max="2574" width="1.85546875" style="18" customWidth="1"/>
    <col min="2575" max="2575" width="4" style="18" customWidth="1"/>
    <col min="2576" max="2580" width="6.7109375" style="18" customWidth="1"/>
    <col min="2581" max="2581" width="1.85546875" style="18" customWidth="1"/>
    <col min="2582" max="2582" width="4" style="18" customWidth="1"/>
    <col min="2583" max="2583" width="4.85546875" style="18" customWidth="1"/>
    <col min="2584" max="2584" width="4.7109375" style="18" customWidth="1"/>
    <col min="2585" max="2585" width="5.140625" style="18" customWidth="1"/>
    <col min="2586" max="2586" width="4.42578125" style="18" customWidth="1"/>
    <col min="2587" max="2587" width="6" style="18" customWidth="1"/>
    <col min="2588" max="2588" width="1.85546875" style="18" customWidth="1"/>
    <col min="2589" max="2589" width="4" style="18" customWidth="1"/>
    <col min="2590" max="2590" width="5.28515625" style="18" customWidth="1"/>
    <col min="2591" max="2591" width="5.140625" style="18" customWidth="1"/>
    <col min="2592" max="2593" width="5.42578125" style="18" customWidth="1"/>
    <col min="2594" max="2594" width="5.140625" style="18" customWidth="1"/>
    <col min="2595" max="2816" width="11.42578125" style="18"/>
    <col min="2817" max="2817" width="4" style="18" customWidth="1"/>
    <col min="2818" max="2822" width="6.7109375" style="18" customWidth="1"/>
    <col min="2823" max="2823" width="1.85546875" style="18" customWidth="1"/>
    <col min="2824" max="2824" width="4" style="18" customWidth="1"/>
    <col min="2825" max="2829" width="6.7109375" style="18" customWidth="1"/>
    <col min="2830" max="2830" width="1.85546875" style="18" customWidth="1"/>
    <col min="2831" max="2831" width="4" style="18" customWidth="1"/>
    <col min="2832" max="2836" width="6.7109375" style="18" customWidth="1"/>
    <col min="2837" max="2837" width="1.85546875" style="18" customWidth="1"/>
    <col min="2838" max="2838" width="4" style="18" customWidth="1"/>
    <col min="2839" max="2839" width="4.85546875" style="18" customWidth="1"/>
    <col min="2840" max="2840" width="4.7109375" style="18" customWidth="1"/>
    <col min="2841" max="2841" width="5.140625" style="18" customWidth="1"/>
    <col min="2842" max="2842" width="4.42578125" style="18" customWidth="1"/>
    <col min="2843" max="2843" width="6" style="18" customWidth="1"/>
    <col min="2844" max="2844" width="1.85546875" style="18" customWidth="1"/>
    <col min="2845" max="2845" width="4" style="18" customWidth="1"/>
    <col min="2846" max="2846" width="5.28515625" style="18" customWidth="1"/>
    <col min="2847" max="2847" width="5.140625" style="18" customWidth="1"/>
    <col min="2848" max="2849" width="5.42578125" style="18" customWidth="1"/>
    <col min="2850" max="2850" width="5.140625" style="18" customWidth="1"/>
    <col min="2851" max="3072" width="11.42578125" style="18"/>
    <col min="3073" max="3073" width="4" style="18" customWidth="1"/>
    <col min="3074" max="3078" width="6.7109375" style="18" customWidth="1"/>
    <col min="3079" max="3079" width="1.85546875" style="18" customWidth="1"/>
    <col min="3080" max="3080" width="4" style="18" customWidth="1"/>
    <col min="3081" max="3085" width="6.7109375" style="18" customWidth="1"/>
    <col min="3086" max="3086" width="1.85546875" style="18" customWidth="1"/>
    <col min="3087" max="3087" width="4" style="18" customWidth="1"/>
    <col min="3088" max="3092" width="6.7109375" style="18" customWidth="1"/>
    <col min="3093" max="3093" width="1.85546875" style="18" customWidth="1"/>
    <col min="3094" max="3094" width="4" style="18" customWidth="1"/>
    <col min="3095" max="3095" width="4.85546875" style="18" customWidth="1"/>
    <col min="3096" max="3096" width="4.7109375" style="18" customWidth="1"/>
    <col min="3097" max="3097" width="5.140625" style="18" customWidth="1"/>
    <col min="3098" max="3098" width="4.42578125" style="18" customWidth="1"/>
    <col min="3099" max="3099" width="6" style="18" customWidth="1"/>
    <col min="3100" max="3100" width="1.85546875" style="18" customWidth="1"/>
    <col min="3101" max="3101" width="4" style="18" customWidth="1"/>
    <col min="3102" max="3102" width="5.28515625" style="18" customWidth="1"/>
    <col min="3103" max="3103" width="5.140625" style="18" customWidth="1"/>
    <col min="3104" max="3105" width="5.42578125" style="18" customWidth="1"/>
    <col min="3106" max="3106" width="5.140625" style="18" customWidth="1"/>
    <col min="3107" max="3328" width="11.42578125" style="18"/>
    <col min="3329" max="3329" width="4" style="18" customWidth="1"/>
    <col min="3330" max="3334" width="6.7109375" style="18" customWidth="1"/>
    <col min="3335" max="3335" width="1.85546875" style="18" customWidth="1"/>
    <col min="3336" max="3336" width="4" style="18" customWidth="1"/>
    <col min="3337" max="3341" width="6.7109375" style="18" customWidth="1"/>
    <col min="3342" max="3342" width="1.85546875" style="18" customWidth="1"/>
    <col min="3343" max="3343" width="4" style="18" customWidth="1"/>
    <col min="3344" max="3348" width="6.7109375" style="18" customWidth="1"/>
    <col min="3349" max="3349" width="1.85546875" style="18" customWidth="1"/>
    <col min="3350" max="3350" width="4" style="18" customWidth="1"/>
    <col min="3351" max="3351" width="4.85546875" style="18" customWidth="1"/>
    <col min="3352" max="3352" width="4.7109375" style="18" customWidth="1"/>
    <col min="3353" max="3353" width="5.140625" style="18" customWidth="1"/>
    <col min="3354" max="3354" width="4.42578125" style="18" customWidth="1"/>
    <col min="3355" max="3355" width="6" style="18" customWidth="1"/>
    <col min="3356" max="3356" width="1.85546875" style="18" customWidth="1"/>
    <col min="3357" max="3357" width="4" style="18" customWidth="1"/>
    <col min="3358" max="3358" width="5.28515625" style="18" customWidth="1"/>
    <col min="3359" max="3359" width="5.140625" style="18" customWidth="1"/>
    <col min="3360" max="3361" width="5.42578125" style="18" customWidth="1"/>
    <col min="3362" max="3362" width="5.140625" style="18" customWidth="1"/>
    <col min="3363" max="3584" width="11.42578125" style="18"/>
    <col min="3585" max="3585" width="4" style="18" customWidth="1"/>
    <col min="3586" max="3590" width="6.7109375" style="18" customWidth="1"/>
    <col min="3591" max="3591" width="1.85546875" style="18" customWidth="1"/>
    <col min="3592" max="3592" width="4" style="18" customWidth="1"/>
    <col min="3593" max="3597" width="6.7109375" style="18" customWidth="1"/>
    <col min="3598" max="3598" width="1.85546875" style="18" customWidth="1"/>
    <col min="3599" max="3599" width="4" style="18" customWidth="1"/>
    <col min="3600" max="3604" width="6.7109375" style="18" customWidth="1"/>
    <col min="3605" max="3605" width="1.85546875" style="18" customWidth="1"/>
    <col min="3606" max="3606" width="4" style="18" customWidth="1"/>
    <col min="3607" max="3607" width="4.85546875" style="18" customWidth="1"/>
    <col min="3608" max="3608" width="4.7109375" style="18" customWidth="1"/>
    <col min="3609" max="3609" width="5.140625" style="18" customWidth="1"/>
    <col min="3610" max="3610" width="4.42578125" style="18" customWidth="1"/>
    <col min="3611" max="3611" width="6" style="18" customWidth="1"/>
    <col min="3612" max="3612" width="1.85546875" style="18" customWidth="1"/>
    <col min="3613" max="3613" width="4" style="18" customWidth="1"/>
    <col min="3614" max="3614" width="5.28515625" style="18" customWidth="1"/>
    <col min="3615" max="3615" width="5.140625" style="18" customWidth="1"/>
    <col min="3616" max="3617" width="5.42578125" style="18" customWidth="1"/>
    <col min="3618" max="3618" width="5.140625" style="18" customWidth="1"/>
    <col min="3619" max="3840" width="11.42578125" style="18"/>
    <col min="3841" max="3841" width="4" style="18" customWidth="1"/>
    <col min="3842" max="3846" width="6.7109375" style="18" customWidth="1"/>
    <col min="3847" max="3847" width="1.85546875" style="18" customWidth="1"/>
    <col min="3848" max="3848" width="4" style="18" customWidth="1"/>
    <col min="3849" max="3853" width="6.7109375" style="18" customWidth="1"/>
    <col min="3854" max="3854" width="1.85546875" style="18" customWidth="1"/>
    <col min="3855" max="3855" width="4" style="18" customWidth="1"/>
    <col min="3856" max="3860" width="6.7109375" style="18" customWidth="1"/>
    <col min="3861" max="3861" width="1.85546875" style="18" customWidth="1"/>
    <col min="3862" max="3862" width="4" style="18" customWidth="1"/>
    <col min="3863" max="3863" width="4.85546875" style="18" customWidth="1"/>
    <col min="3864" max="3864" width="4.7109375" style="18" customWidth="1"/>
    <col min="3865" max="3865" width="5.140625" style="18" customWidth="1"/>
    <col min="3866" max="3866" width="4.42578125" style="18" customWidth="1"/>
    <col min="3867" max="3867" width="6" style="18" customWidth="1"/>
    <col min="3868" max="3868" width="1.85546875" style="18" customWidth="1"/>
    <col min="3869" max="3869" width="4" style="18" customWidth="1"/>
    <col min="3870" max="3870" width="5.28515625" style="18" customWidth="1"/>
    <col min="3871" max="3871" width="5.140625" style="18" customWidth="1"/>
    <col min="3872" max="3873" width="5.42578125" style="18" customWidth="1"/>
    <col min="3874" max="3874" width="5.140625" style="18" customWidth="1"/>
    <col min="3875" max="4096" width="11.42578125" style="18"/>
    <col min="4097" max="4097" width="4" style="18" customWidth="1"/>
    <col min="4098" max="4102" width="6.7109375" style="18" customWidth="1"/>
    <col min="4103" max="4103" width="1.85546875" style="18" customWidth="1"/>
    <col min="4104" max="4104" width="4" style="18" customWidth="1"/>
    <col min="4105" max="4109" width="6.7109375" style="18" customWidth="1"/>
    <col min="4110" max="4110" width="1.85546875" style="18" customWidth="1"/>
    <col min="4111" max="4111" width="4" style="18" customWidth="1"/>
    <col min="4112" max="4116" width="6.7109375" style="18" customWidth="1"/>
    <col min="4117" max="4117" width="1.85546875" style="18" customWidth="1"/>
    <col min="4118" max="4118" width="4" style="18" customWidth="1"/>
    <col min="4119" max="4119" width="4.85546875" style="18" customWidth="1"/>
    <col min="4120" max="4120" width="4.7109375" style="18" customWidth="1"/>
    <col min="4121" max="4121" width="5.140625" style="18" customWidth="1"/>
    <col min="4122" max="4122" width="4.42578125" style="18" customWidth="1"/>
    <col min="4123" max="4123" width="6" style="18" customWidth="1"/>
    <col min="4124" max="4124" width="1.85546875" style="18" customWidth="1"/>
    <col min="4125" max="4125" width="4" style="18" customWidth="1"/>
    <col min="4126" max="4126" width="5.28515625" style="18" customWidth="1"/>
    <col min="4127" max="4127" width="5.140625" style="18" customWidth="1"/>
    <col min="4128" max="4129" width="5.42578125" style="18" customWidth="1"/>
    <col min="4130" max="4130" width="5.140625" style="18" customWidth="1"/>
    <col min="4131" max="4352" width="11.42578125" style="18"/>
    <col min="4353" max="4353" width="4" style="18" customWidth="1"/>
    <col min="4354" max="4358" width="6.7109375" style="18" customWidth="1"/>
    <col min="4359" max="4359" width="1.85546875" style="18" customWidth="1"/>
    <col min="4360" max="4360" width="4" style="18" customWidth="1"/>
    <col min="4361" max="4365" width="6.7109375" style="18" customWidth="1"/>
    <col min="4366" max="4366" width="1.85546875" style="18" customWidth="1"/>
    <col min="4367" max="4367" width="4" style="18" customWidth="1"/>
    <col min="4368" max="4372" width="6.7109375" style="18" customWidth="1"/>
    <col min="4373" max="4373" width="1.85546875" style="18" customWidth="1"/>
    <col min="4374" max="4374" width="4" style="18" customWidth="1"/>
    <col min="4375" max="4375" width="4.85546875" style="18" customWidth="1"/>
    <col min="4376" max="4376" width="4.7109375" style="18" customWidth="1"/>
    <col min="4377" max="4377" width="5.140625" style="18" customWidth="1"/>
    <col min="4378" max="4378" width="4.42578125" style="18" customWidth="1"/>
    <col min="4379" max="4379" width="6" style="18" customWidth="1"/>
    <col min="4380" max="4380" width="1.85546875" style="18" customWidth="1"/>
    <col min="4381" max="4381" width="4" style="18" customWidth="1"/>
    <col min="4382" max="4382" width="5.28515625" style="18" customWidth="1"/>
    <col min="4383" max="4383" width="5.140625" style="18" customWidth="1"/>
    <col min="4384" max="4385" width="5.42578125" style="18" customWidth="1"/>
    <col min="4386" max="4386" width="5.140625" style="18" customWidth="1"/>
    <col min="4387" max="4608" width="11.42578125" style="18"/>
    <col min="4609" max="4609" width="4" style="18" customWidth="1"/>
    <col min="4610" max="4614" width="6.7109375" style="18" customWidth="1"/>
    <col min="4615" max="4615" width="1.85546875" style="18" customWidth="1"/>
    <col min="4616" max="4616" width="4" style="18" customWidth="1"/>
    <col min="4617" max="4621" width="6.7109375" style="18" customWidth="1"/>
    <col min="4622" max="4622" width="1.85546875" style="18" customWidth="1"/>
    <col min="4623" max="4623" width="4" style="18" customWidth="1"/>
    <col min="4624" max="4628" width="6.7109375" style="18" customWidth="1"/>
    <col min="4629" max="4629" width="1.85546875" style="18" customWidth="1"/>
    <col min="4630" max="4630" width="4" style="18" customWidth="1"/>
    <col min="4631" max="4631" width="4.85546875" style="18" customWidth="1"/>
    <col min="4632" max="4632" width="4.7109375" style="18" customWidth="1"/>
    <col min="4633" max="4633" width="5.140625" style="18" customWidth="1"/>
    <col min="4634" max="4634" width="4.42578125" style="18" customWidth="1"/>
    <col min="4635" max="4635" width="6" style="18" customWidth="1"/>
    <col min="4636" max="4636" width="1.85546875" style="18" customWidth="1"/>
    <col min="4637" max="4637" width="4" style="18" customWidth="1"/>
    <col min="4638" max="4638" width="5.28515625" style="18" customWidth="1"/>
    <col min="4639" max="4639" width="5.140625" style="18" customWidth="1"/>
    <col min="4640" max="4641" width="5.42578125" style="18" customWidth="1"/>
    <col min="4642" max="4642" width="5.140625" style="18" customWidth="1"/>
    <col min="4643" max="4864" width="11.42578125" style="18"/>
    <col min="4865" max="4865" width="4" style="18" customWidth="1"/>
    <col min="4866" max="4870" width="6.7109375" style="18" customWidth="1"/>
    <col min="4871" max="4871" width="1.85546875" style="18" customWidth="1"/>
    <col min="4872" max="4872" width="4" style="18" customWidth="1"/>
    <col min="4873" max="4877" width="6.7109375" style="18" customWidth="1"/>
    <col min="4878" max="4878" width="1.85546875" style="18" customWidth="1"/>
    <col min="4879" max="4879" width="4" style="18" customWidth="1"/>
    <col min="4880" max="4884" width="6.7109375" style="18" customWidth="1"/>
    <col min="4885" max="4885" width="1.85546875" style="18" customWidth="1"/>
    <col min="4886" max="4886" width="4" style="18" customWidth="1"/>
    <col min="4887" max="4887" width="4.85546875" style="18" customWidth="1"/>
    <col min="4888" max="4888" width="4.7109375" style="18" customWidth="1"/>
    <col min="4889" max="4889" width="5.140625" style="18" customWidth="1"/>
    <col min="4890" max="4890" width="4.42578125" style="18" customWidth="1"/>
    <col min="4891" max="4891" width="6" style="18" customWidth="1"/>
    <col min="4892" max="4892" width="1.85546875" style="18" customWidth="1"/>
    <col min="4893" max="4893" width="4" style="18" customWidth="1"/>
    <col min="4894" max="4894" width="5.28515625" style="18" customWidth="1"/>
    <col min="4895" max="4895" width="5.140625" style="18" customWidth="1"/>
    <col min="4896" max="4897" width="5.42578125" style="18" customWidth="1"/>
    <col min="4898" max="4898" width="5.140625" style="18" customWidth="1"/>
    <col min="4899" max="5120" width="11.42578125" style="18"/>
    <col min="5121" max="5121" width="4" style="18" customWidth="1"/>
    <col min="5122" max="5126" width="6.7109375" style="18" customWidth="1"/>
    <col min="5127" max="5127" width="1.85546875" style="18" customWidth="1"/>
    <col min="5128" max="5128" width="4" style="18" customWidth="1"/>
    <col min="5129" max="5133" width="6.7109375" style="18" customWidth="1"/>
    <col min="5134" max="5134" width="1.85546875" style="18" customWidth="1"/>
    <col min="5135" max="5135" width="4" style="18" customWidth="1"/>
    <col min="5136" max="5140" width="6.7109375" style="18" customWidth="1"/>
    <col min="5141" max="5141" width="1.85546875" style="18" customWidth="1"/>
    <col min="5142" max="5142" width="4" style="18" customWidth="1"/>
    <col min="5143" max="5143" width="4.85546875" style="18" customWidth="1"/>
    <col min="5144" max="5144" width="4.7109375" style="18" customWidth="1"/>
    <col min="5145" max="5145" width="5.140625" style="18" customWidth="1"/>
    <col min="5146" max="5146" width="4.42578125" style="18" customWidth="1"/>
    <col min="5147" max="5147" width="6" style="18" customWidth="1"/>
    <col min="5148" max="5148" width="1.85546875" style="18" customWidth="1"/>
    <col min="5149" max="5149" width="4" style="18" customWidth="1"/>
    <col min="5150" max="5150" width="5.28515625" style="18" customWidth="1"/>
    <col min="5151" max="5151" width="5.140625" style="18" customWidth="1"/>
    <col min="5152" max="5153" width="5.42578125" style="18" customWidth="1"/>
    <col min="5154" max="5154" width="5.140625" style="18" customWidth="1"/>
    <col min="5155" max="5376" width="11.42578125" style="18"/>
    <col min="5377" max="5377" width="4" style="18" customWidth="1"/>
    <col min="5378" max="5382" width="6.7109375" style="18" customWidth="1"/>
    <col min="5383" max="5383" width="1.85546875" style="18" customWidth="1"/>
    <col min="5384" max="5384" width="4" style="18" customWidth="1"/>
    <col min="5385" max="5389" width="6.7109375" style="18" customWidth="1"/>
    <col min="5390" max="5390" width="1.85546875" style="18" customWidth="1"/>
    <col min="5391" max="5391" width="4" style="18" customWidth="1"/>
    <col min="5392" max="5396" width="6.7109375" style="18" customWidth="1"/>
    <col min="5397" max="5397" width="1.85546875" style="18" customWidth="1"/>
    <col min="5398" max="5398" width="4" style="18" customWidth="1"/>
    <col min="5399" max="5399" width="4.85546875" style="18" customWidth="1"/>
    <col min="5400" max="5400" width="4.7109375" style="18" customWidth="1"/>
    <col min="5401" max="5401" width="5.140625" style="18" customWidth="1"/>
    <col min="5402" max="5402" width="4.42578125" style="18" customWidth="1"/>
    <col min="5403" max="5403" width="6" style="18" customWidth="1"/>
    <col min="5404" max="5404" width="1.85546875" style="18" customWidth="1"/>
    <col min="5405" max="5405" width="4" style="18" customWidth="1"/>
    <col min="5406" max="5406" width="5.28515625" style="18" customWidth="1"/>
    <col min="5407" max="5407" width="5.140625" style="18" customWidth="1"/>
    <col min="5408" max="5409" width="5.42578125" style="18" customWidth="1"/>
    <col min="5410" max="5410" width="5.140625" style="18" customWidth="1"/>
    <col min="5411" max="5632" width="11.42578125" style="18"/>
    <col min="5633" max="5633" width="4" style="18" customWidth="1"/>
    <col min="5634" max="5638" width="6.7109375" style="18" customWidth="1"/>
    <col min="5639" max="5639" width="1.85546875" style="18" customWidth="1"/>
    <col min="5640" max="5640" width="4" style="18" customWidth="1"/>
    <col min="5641" max="5645" width="6.7109375" style="18" customWidth="1"/>
    <col min="5646" max="5646" width="1.85546875" style="18" customWidth="1"/>
    <col min="5647" max="5647" width="4" style="18" customWidth="1"/>
    <col min="5648" max="5652" width="6.7109375" style="18" customWidth="1"/>
    <col min="5653" max="5653" width="1.85546875" style="18" customWidth="1"/>
    <col min="5654" max="5654" width="4" style="18" customWidth="1"/>
    <col min="5655" max="5655" width="4.85546875" style="18" customWidth="1"/>
    <col min="5656" max="5656" width="4.7109375" style="18" customWidth="1"/>
    <col min="5657" max="5657" width="5.140625" style="18" customWidth="1"/>
    <col min="5658" max="5658" width="4.42578125" style="18" customWidth="1"/>
    <col min="5659" max="5659" width="6" style="18" customWidth="1"/>
    <col min="5660" max="5660" width="1.85546875" style="18" customWidth="1"/>
    <col min="5661" max="5661" width="4" style="18" customWidth="1"/>
    <col min="5662" max="5662" width="5.28515625" style="18" customWidth="1"/>
    <col min="5663" max="5663" width="5.140625" style="18" customWidth="1"/>
    <col min="5664" max="5665" width="5.42578125" style="18" customWidth="1"/>
    <col min="5666" max="5666" width="5.140625" style="18" customWidth="1"/>
    <col min="5667" max="5888" width="11.42578125" style="18"/>
    <col min="5889" max="5889" width="4" style="18" customWidth="1"/>
    <col min="5890" max="5894" width="6.7109375" style="18" customWidth="1"/>
    <col min="5895" max="5895" width="1.85546875" style="18" customWidth="1"/>
    <col min="5896" max="5896" width="4" style="18" customWidth="1"/>
    <col min="5897" max="5901" width="6.7109375" style="18" customWidth="1"/>
    <col min="5902" max="5902" width="1.85546875" style="18" customWidth="1"/>
    <col min="5903" max="5903" width="4" style="18" customWidth="1"/>
    <col min="5904" max="5908" width="6.7109375" style="18" customWidth="1"/>
    <col min="5909" max="5909" width="1.85546875" style="18" customWidth="1"/>
    <col min="5910" max="5910" width="4" style="18" customWidth="1"/>
    <col min="5911" max="5911" width="4.85546875" style="18" customWidth="1"/>
    <col min="5912" max="5912" width="4.7109375" style="18" customWidth="1"/>
    <col min="5913" max="5913" width="5.140625" style="18" customWidth="1"/>
    <col min="5914" max="5914" width="4.42578125" style="18" customWidth="1"/>
    <col min="5915" max="5915" width="6" style="18" customWidth="1"/>
    <col min="5916" max="5916" width="1.85546875" style="18" customWidth="1"/>
    <col min="5917" max="5917" width="4" style="18" customWidth="1"/>
    <col min="5918" max="5918" width="5.28515625" style="18" customWidth="1"/>
    <col min="5919" max="5919" width="5.140625" style="18" customWidth="1"/>
    <col min="5920" max="5921" width="5.42578125" style="18" customWidth="1"/>
    <col min="5922" max="5922" width="5.140625" style="18" customWidth="1"/>
    <col min="5923" max="6144" width="11.42578125" style="18"/>
    <col min="6145" max="6145" width="4" style="18" customWidth="1"/>
    <col min="6146" max="6150" width="6.7109375" style="18" customWidth="1"/>
    <col min="6151" max="6151" width="1.85546875" style="18" customWidth="1"/>
    <col min="6152" max="6152" width="4" style="18" customWidth="1"/>
    <col min="6153" max="6157" width="6.7109375" style="18" customWidth="1"/>
    <col min="6158" max="6158" width="1.85546875" style="18" customWidth="1"/>
    <col min="6159" max="6159" width="4" style="18" customWidth="1"/>
    <col min="6160" max="6164" width="6.7109375" style="18" customWidth="1"/>
    <col min="6165" max="6165" width="1.85546875" style="18" customWidth="1"/>
    <col min="6166" max="6166" width="4" style="18" customWidth="1"/>
    <col min="6167" max="6167" width="4.85546875" style="18" customWidth="1"/>
    <col min="6168" max="6168" width="4.7109375" style="18" customWidth="1"/>
    <col min="6169" max="6169" width="5.140625" style="18" customWidth="1"/>
    <col min="6170" max="6170" width="4.42578125" style="18" customWidth="1"/>
    <col min="6171" max="6171" width="6" style="18" customWidth="1"/>
    <col min="6172" max="6172" width="1.85546875" style="18" customWidth="1"/>
    <col min="6173" max="6173" width="4" style="18" customWidth="1"/>
    <col min="6174" max="6174" width="5.28515625" style="18" customWidth="1"/>
    <col min="6175" max="6175" width="5.140625" style="18" customWidth="1"/>
    <col min="6176" max="6177" width="5.42578125" style="18" customWidth="1"/>
    <col min="6178" max="6178" width="5.140625" style="18" customWidth="1"/>
    <col min="6179" max="6400" width="11.42578125" style="18"/>
    <col min="6401" max="6401" width="4" style="18" customWidth="1"/>
    <col min="6402" max="6406" width="6.7109375" style="18" customWidth="1"/>
    <col min="6407" max="6407" width="1.85546875" style="18" customWidth="1"/>
    <col min="6408" max="6408" width="4" style="18" customWidth="1"/>
    <col min="6409" max="6413" width="6.7109375" style="18" customWidth="1"/>
    <col min="6414" max="6414" width="1.85546875" style="18" customWidth="1"/>
    <col min="6415" max="6415" width="4" style="18" customWidth="1"/>
    <col min="6416" max="6420" width="6.7109375" style="18" customWidth="1"/>
    <col min="6421" max="6421" width="1.85546875" style="18" customWidth="1"/>
    <col min="6422" max="6422" width="4" style="18" customWidth="1"/>
    <col min="6423" max="6423" width="4.85546875" style="18" customWidth="1"/>
    <col min="6424" max="6424" width="4.7109375" style="18" customWidth="1"/>
    <col min="6425" max="6425" width="5.140625" style="18" customWidth="1"/>
    <col min="6426" max="6426" width="4.42578125" style="18" customWidth="1"/>
    <col min="6427" max="6427" width="6" style="18" customWidth="1"/>
    <col min="6428" max="6428" width="1.85546875" style="18" customWidth="1"/>
    <col min="6429" max="6429" width="4" style="18" customWidth="1"/>
    <col min="6430" max="6430" width="5.28515625" style="18" customWidth="1"/>
    <col min="6431" max="6431" width="5.140625" style="18" customWidth="1"/>
    <col min="6432" max="6433" width="5.42578125" style="18" customWidth="1"/>
    <col min="6434" max="6434" width="5.140625" style="18" customWidth="1"/>
    <col min="6435" max="6656" width="11.42578125" style="18"/>
    <col min="6657" max="6657" width="4" style="18" customWidth="1"/>
    <col min="6658" max="6662" width="6.7109375" style="18" customWidth="1"/>
    <col min="6663" max="6663" width="1.85546875" style="18" customWidth="1"/>
    <col min="6664" max="6664" width="4" style="18" customWidth="1"/>
    <col min="6665" max="6669" width="6.7109375" style="18" customWidth="1"/>
    <col min="6670" max="6670" width="1.85546875" style="18" customWidth="1"/>
    <col min="6671" max="6671" width="4" style="18" customWidth="1"/>
    <col min="6672" max="6676" width="6.7109375" style="18" customWidth="1"/>
    <col min="6677" max="6677" width="1.85546875" style="18" customWidth="1"/>
    <col min="6678" max="6678" width="4" style="18" customWidth="1"/>
    <col min="6679" max="6679" width="4.85546875" style="18" customWidth="1"/>
    <col min="6680" max="6680" width="4.7109375" style="18" customWidth="1"/>
    <col min="6681" max="6681" width="5.140625" style="18" customWidth="1"/>
    <col min="6682" max="6682" width="4.42578125" style="18" customWidth="1"/>
    <col min="6683" max="6683" width="6" style="18" customWidth="1"/>
    <col min="6684" max="6684" width="1.85546875" style="18" customWidth="1"/>
    <col min="6685" max="6685" width="4" style="18" customWidth="1"/>
    <col min="6686" max="6686" width="5.28515625" style="18" customWidth="1"/>
    <col min="6687" max="6687" width="5.140625" style="18" customWidth="1"/>
    <col min="6688" max="6689" width="5.42578125" style="18" customWidth="1"/>
    <col min="6690" max="6690" width="5.140625" style="18" customWidth="1"/>
    <col min="6691" max="6912" width="11.42578125" style="18"/>
    <col min="6913" max="6913" width="4" style="18" customWidth="1"/>
    <col min="6914" max="6918" width="6.7109375" style="18" customWidth="1"/>
    <col min="6919" max="6919" width="1.85546875" style="18" customWidth="1"/>
    <col min="6920" max="6920" width="4" style="18" customWidth="1"/>
    <col min="6921" max="6925" width="6.7109375" style="18" customWidth="1"/>
    <col min="6926" max="6926" width="1.85546875" style="18" customWidth="1"/>
    <col min="6927" max="6927" width="4" style="18" customWidth="1"/>
    <col min="6928" max="6932" width="6.7109375" style="18" customWidth="1"/>
    <col min="6933" max="6933" width="1.85546875" style="18" customWidth="1"/>
    <col min="6934" max="6934" width="4" style="18" customWidth="1"/>
    <col min="6935" max="6935" width="4.85546875" style="18" customWidth="1"/>
    <col min="6936" max="6936" width="4.7109375" style="18" customWidth="1"/>
    <col min="6937" max="6937" width="5.140625" style="18" customWidth="1"/>
    <col min="6938" max="6938" width="4.42578125" style="18" customWidth="1"/>
    <col min="6939" max="6939" width="6" style="18" customWidth="1"/>
    <col min="6940" max="6940" width="1.85546875" style="18" customWidth="1"/>
    <col min="6941" max="6941" width="4" style="18" customWidth="1"/>
    <col min="6942" max="6942" width="5.28515625" style="18" customWidth="1"/>
    <col min="6943" max="6943" width="5.140625" style="18" customWidth="1"/>
    <col min="6944" max="6945" width="5.42578125" style="18" customWidth="1"/>
    <col min="6946" max="6946" width="5.140625" style="18" customWidth="1"/>
    <col min="6947" max="7168" width="11.42578125" style="18"/>
    <col min="7169" max="7169" width="4" style="18" customWidth="1"/>
    <col min="7170" max="7174" width="6.7109375" style="18" customWidth="1"/>
    <col min="7175" max="7175" width="1.85546875" style="18" customWidth="1"/>
    <col min="7176" max="7176" width="4" style="18" customWidth="1"/>
    <col min="7177" max="7181" width="6.7109375" style="18" customWidth="1"/>
    <col min="7182" max="7182" width="1.85546875" style="18" customWidth="1"/>
    <col min="7183" max="7183" width="4" style="18" customWidth="1"/>
    <col min="7184" max="7188" width="6.7109375" style="18" customWidth="1"/>
    <col min="7189" max="7189" width="1.85546875" style="18" customWidth="1"/>
    <col min="7190" max="7190" width="4" style="18" customWidth="1"/>
    <col min="7191" max="7191" width="4.85546875" style="18" customWidth="1"/>
    <col min="7192" max="7192" width="4.7109375" style="18" customWidth="1"/>
    <col min="7193" max="7193" width="5.140625" style="18" customWidth="1"/>
    <col min="7194" max="7194" width="4.42578125" style="18" customWidth="1"/>
    <col min="7195" max="7195" width="6" style="18" customWidth="1"/>
    <col min="7196" max="7196" width="1.85546875" style="18" customWidth="1"/>
    <col min="7197" max="7197" width="4" style="18" customWidth="1"/>
    <col min="7198" max="7198" width="5.28515625" style="18" customWidth="1"/>
    <col min="7199" max="7199" width="5.140625" style="18" customWidth="1"/>
    <col min="7200" max="7201" width="5.42578125" style="18" customWidth="1"/>
    <col min="7202" max="7202" width="5.140625" style="18" customWidth="1"/>
    <col min="7203" max="7424" width="11.42578125" style="18"/>
    <col min="7425" max="7425" width="4" style="18" customWidth="1"/>
    <col min="7426" max="7430" width="6.7109375" style="18" customWidth="1"/>
    <col min="7431" max="7431" width="1.85546875" style="18" customWidth="1"/>
    <col min="7432" max="7432" width="4" style="18" customWidth="1"/>
    <col min="7433" max="7437" width="6.7109375" style="18" customWidth="1"/>
    <col min="7438" max="7438" width="1.85546875" style="18" customWidth="1"/>
    <col min="7439" max="7439" width="4" style="18" customWidth="1"/>
    <col min="7440" max="7444" width="6.7109375" style="18" customWidth="1"/>
    <col min="7445" max="7445" width="1.85546875" style="18" customWidth="1"/>
    <col min="7446" max="7446" width="4" style="18" customWidth="1"/>
    <col min="7447" max="7447" width="4.85546875" style="18" customWidth="1"/>
    <col min="7448" max="7448" width="4.7109375" style="18" customWidth="1"/>
    <col min="7449" max="7449" width="5.140625" style="18" customWidth="1"/>
    <col min="7450" max="7450" width="4.42578125" style="18" customWidth="1"/>
    <col min="7451" max="7451" width="6" style="18" customWidth="1"/>
    <col min="7452" max="7452" width="1.85546875" style="18" customWidth="1"/>
    <col min="7453" max="7453" width="4" style="18" customWidth="1"/>
    <col min="7454" max="7454" width="5.28515625" style="18" customWidth="1"/>
    <col min="7455" max="7455" width="5.140625" style="18" customWidth="1"/>
    <col min="7456" max="7457" width="5.42578125" style="18" customWidth="1"/>
    <col min="7458" max="7458" width="5.140625" style="18" customWidth="1"/>
    <col min="7459" max="7680" width="11.42578125" style="18"/>
    <col min="7681" max="7681" width="4" style="18" customWidth="1"/>
    <col min="7682" max="7686" width="6.7109375" style="18" customWidth="1"/>
    <col min="7687" max="7687" width="1.85546875" style="18" customWidth="1"/>
    <col min="7688" max="7688" width="4" style="18" customWidth="1"/>
    <col min="7689" max="7693" width="6.7109375" style="18" customWidth="1"/>
    <col min="7694" max="7694" width="1.85546875" style="18" customWidth="1"/>
    <col min="7695" max="7695" width="4" style="18" customWidth="1"/>
    <col min="7696" max="7700" width="6.7109375" style="18" customWidth="1"/>
    <col min="7701" max="7701" width="1.85546875" style="18" customWidth="1"/>
    <col min="7702" max="7702" width="4" style="18" customWidth="1"/>
    <col min="7703" max="7703" width="4.85546875" style="18" customWidth="1"/>
    <col min="7704" max="7704" width="4.7109375" style="18" customWidth="1"/>
    <col min="7705" max="7705" width="5.140625" style="18" customWidth="1"/>
    <col min="7706" max="7706" width="4.42578125" style="18" customWidth="1"/>
    <col min="7707" max="7707" width="6" style="18" customWidth="1"/>
    <col min="7708" max="7708" width="1.85546875" style="18" customWidth="1"/>
    <col min="7709" max="7709" width="4" style="18" customWidth="1"/>
    <col min="7710" max="7710" width="5.28515625" style="18" customWidth="1"/>
    <col min="7711" max="7711" width="5.140625" style="18" customWidth="1"/>
    <col min="7712" max="7713" width="5.42578125" style="18" customWidth="1"/>
    <col min="7714" max="7714" width="5.140625" style="18" customWidth="1"/>
    <col min="7715" max="7936" width="11.42578125" style="18"/>
    <col min="7937" max="7937" width="4" style="18" customWidth="1"/>
    <col min="7938" max="7942" width="6.7109375" style="18" customWidth="1"/>
    <col min="7943" max="7943" width="1.85546875" style="18" customWidth="1"/>
    <col min="7944" max="7944" width="4" style="18" customWidth="1"/>
    <col min="7945" max="7949" width="6.7109375" style="18" customWidth="1"/>
    <col min="7950" max="7950" width="1.85546875" style="18" customWidth="1"/>
    <col min="7951" max="7951" width="4" style="18" customWidth="1"/>
    <col min="7952" max="7956" width="6.7109375" style="18" customWidth="1"/>
    <col min="7957" max="7957" width="1.85546875" style="18" customWidth="1"/>
    <col min="7958" max="7958" width="4" style="18" customWidth="1"/>
    <col min="7959" max="7959" width="4.85546875" style="18" customWidth="1"/>
    <col min="7960" max="7960" width="4.7109375" style="18" customWidth="1"/>
    <col min="7961" max="7961" width="5.140625" style="18" customWidth="1"/>
    <col min="7962" max="7962" width="4.42578125" style="18" customWidth="1"/>
    <col min="7963" max="7963" width="6" style="18" customWidth="1"/>
    <col min="7964" max="7964" width="1.85546875" style="18" customWidth="1"/>
    <col min="7965" max="7965" width="4" style="18" customWidth="1"/>
    <col min="7966" max="7966" width="5.28515625" style="18" customWidth="1"/>
    <col min="7967" max="7967" width="5.140625" style="18" customWidth="1"/>
    <col min="7968" max="7969" width="5.42578125" style="18" customWidth="1"/>
    <col min="7970" max="7970" width="5.140625" style="18" customWidth="1"/>
    <col min="7971" max="8192" width="11.42578125" style="18"/>
    <col min="8193" max="8193" width="4" style="18" customWidth="1"/>
    <col min="8194" max="8198" width="6.7109375" style="18" customWidth="1"/>
    <col min="8199" max="8199" width="1.85546875" style="18" customWidth="1"/>
    <col min="8200" max="8200" width="4" style="18" customWidth="1"/>
    <col min="8201" max="8205" width="6.7109375" style="18" customWidth="1"/>
    <col min="8206" max="8206" width="1.85546875" style="18" customWidth="1"/>
    <col min="8207" max="8207" width="4" style="18" customWidth="1"/>
    <col min="8208" max="8212" width="6.7109375" style="18" customWidth="1"/>
    <col min="8213" max="8213" width="1.85546875" style="18" customWidth="1"/>
    <col min="8214" max="8214" width="4" style="18" customWidth="1"/>
    <col min="8215" max="8215" width="4.85546875" style="18" customWidth="1"/>
    <col min="8216" max="8216" width="4.7109375" style="18" customWidth="1"/>
    <col min="8217" max="8217" width="5.140625" style="18" customWidth="1"/>
    <col min="8218" max="8218" width="4.42578125" style="18" customWidth="1"/>
    <col min="8219" max="8219" width="6" style="18" customWidth="1"/>
    <col min="8220" max="8220" width="1.85546875" style="18" customWidth="1"/>
    <col min="8221" max="8221" width="4" style="18" customWidth="1"/>
    <col min="8222" max="8222" width="5.28515625" style="18" customWidth="1"/>
    <col min="8223" max="8223" width="5.140625" style="18" customWidth="1"/>
    <col min="8224" max="8225" width="5.42578125" style="18" customWidth="1"/>
    <col min="8226" max="8226" width="5.140625" style="18" customWidth="1"/>
    <col min="8227" max="8448" width="11.42578125" style="18"/>
    <col min="8449" max="8449" width="4" style="18" customWidth="1"/>
    <col min="8450" max="8454" width="6.7109375" style="18" customWidth="1"/>
    <col min="8455" max="8455" width="1.85546875" style="18" customWidth="1"/>
    <col min="8456" max="8456" width="4" style="18" customWidth="1"/>
    <col min="8457" max="8461" width="6.7109375" style="18" customWidth="1"/>
    <col min="8462" max="8462" width="1.85546875" style="18" customWidth="1"/>
    <col min="8463" max="8463" width="4" style="18" customWidth="1"/>
    <col min="8464" max="8468" width="6.7109375" style="18" customWidth="1"/>
    <col min="8469" max="8469" width="1.85546875" style="18" customWidth="1"/>
    <col min="8470" max="8470" width="4" style="18" customWidth="1"/>
    <col min="8471" max="8471" width="4.85546875" style="18" customWidth="1"/>
    <col min="8472" max="8472" width="4.7109375" style="18" customWidth="1"/>
    <col min="8473" max="8473" width="5.140625" style="18" customWidth="1"/>
    <col min="8474" max="8474" width="4.42578125" style="18" customWidth="1"/>
    <col min="8475" max="8475" width="6" style="18" customWidth="1"/>
    <col min="8476" max="8476" width="1.85546875" style="18" customWidth="1"/>
    <col min="8477" max="8477" width="4" style="18" customWidth="1"/>
    <col min="8478" max="8478" width="5.28515625" style="18" customWidth="1"/>
    <col min="8479" max="8479" width="5.140625" style="18" customWidth="1"/>
    <col min="8480" max="8481" width="5.42578125" style="18" customWidth="1"/>
    <col min="8482" max="8482" width="5.140625" style="18" customWidth="1"/>
    <col min="8483" max="8704" width="11.42578125" style="18"/>
    <col min="8705" max="8705" width="4" style="18" customWidth="1"/>
    <col min="8706" max="8710" width="6.7109375" style="18" customWidth="1"/>
    <col min="8711" max="8711" width="1.85546875" style="18" customWidth="1"/>
    <col min="8712" max="8712" width="4" style="18" customWidth="1"/>
    <col min="8713" max="8717" width="6.7109375" style="18" customWidth="1"/>
    <col min="8718" max="8718" width="1.85546875" style="18" customWidth="1"/>
    <col min="8719" max="8719" width="4" style="18" customWidth="1"/>
    <col min="8720" max="8724" width="6.7109375" style="18" customWidth="1"/>
    <col min="8725" max="8725" width="1.85546875" style="18" customWidth="1"/>
    <col min="8726" max="8726" width="4" style="18" customWidth="1"/>
    <col min="8727" max="8727" width="4.85546875" style="18" customWidth="1"/>
    <col min="8728" max="8728" width="4.7109375" style="18" customWidth="1"/>
    <col min="8729" max="8729" width="5.140625" style="18" customWidth="1"/>
    <col min="8730" max="8730" width="4.42578125" style="18" customWidth="1"/>
    <col min="8731" max="8731" width="6" style="18" customWidth="1"/>
    <col min="8732" max="8732" width="1.85546875" style="18" customWidth="1"/>
    <col min="8733" max="8733" width="4" style="18" customWidth="1"/>
    <col min="8734" max="8734" width="5.28515625" style="18" customWidth="1"/>
    <col min="8735" max="8735" width="5.140625" style="18" customWidth="1"/>
    <col min="8736" max="8737" width="5.42578125" style="18" customWidth="1"/>
    <col min="8738" max="8738" width="5.140625" style="18" customWidth="1"/>
    <col min="8739" max="8960" width="11.42578125" style="18"/>
    <col min="8961" max="8961" width="4" style="18" customWidth="1"/>
    <col min="8962" max="8966" width="6.7109375" style="18" customWidth="1"/>
    <col min="8967" max="8967" width="1.85546875" style="18" customWidth="1"/>
    <col min="8968" max="8968" width="4" style="18" customWidth="1"/>
    <col min="8969" max="8973" width="6.7109375" style="18" customWidth="1"/>
    <col min="8974" max="8974" width="1.85546875" style="18" customWidth="1"/>
    <col min="8975" max="8975" width="4" style="18" customWidth="1"/>
    <col min="8976" max="8980" width="6.7109375" style="18" customWidth="1"/>
    <col min="8981" max="8981" width="1.85546875" style="18" customWidth="1"/>
    <col min="8982" max="8982" width="4" style="18" customWidth="1"/>
    <col min="8983" max="8983" width="4.85546875" style="18" customWidth="1"/>
    <col min="8984" max="8984" width="4.7109375" style="18" customWidth="1"/>
    <col min="8985" max="8985" width="5.140625" style="18" customWidth="1"/>
    <col min="8986" max="8986" width="4.42578125" style="18" customWidth="1"/>
    <col min="8987" max="8987" width="6" style="18" customWidth="1"/>
    <col min="8988" max="8988" width="1.85546875" style="18" customWidth="1"/>
    <col min="8989" max="8989" width="4" style="18" customWidth="1"/>
    <col min="8990" max="8990" width="5.28515625" style="18" customWidth="1"/>
    <col min="8991" max="8991" width="5.140625" style="18" customWidth="1"/>
    <col min="8992" max="8993" width="5.42578125" style="18" customWidth="1"/>
    <col min="8994" max="8994" width="5.140625" style="18" customWidth="1"/>
    <col min="8995" max="9216" width="11.42578125" style="18"/>
    <col min="9217" max="9217" width="4" style="18" customWidth="1"/>
    <col min="9218" max="9222" width="6.7109375" style="18" customWidth="1"/>
    <col min="9223" max="9223" width="1.85546875" style="18" customWidth="1"/>
    <col min="9224" max="9224" width="4" style="18" customWidth="1"/>
    <col min="9225" max="9229" width="6.7109375" style="18" customWidth="1"/>
    <col min="9230" max="9230" width="1.85546875" style="18" customWidth="1"/>
    <col min="9231" max="9231" width="4" style="18" customWidth="1"/>
    <col min="9232" max="9236" width="6.7109375" style="18" customWidth="1"/>
    <col min="9237" max="9237" width="1.85546875" style="18" customWidth="1"/>
    <col min="9238" max="9238" width="4" style="18" customWidth="1"/>
    <col min="9239" max="9239" width="4.85546875" style="18" customWidth="1"/>
    <col min="9240" max="9240" width="4.7109375" style="18" customWidth="1"/>
    <col min="9241" max="9241" width="5.140625" style="18" customWidth="1"/>
    <col min="9242" max="9242" width="4.42578125" style="18" customWidth="1"/>
    <col min="9243" max="9243" width="6" style="18" customWidth="1"/>
    <col min="9244" max="9244" width="1.85546875" style="18" customWidth="1"/>
    <col min="9245" max="9245" width="4" style="18" customWidth="1"/>
    <col min="9246" max="9246" width="5.28515625" style="18" customWidth="1"/>
    <col min="9247" max="9247" width="5.140625" style="18" customWidth="1"/>
    <col min="9248" max="9249" width="5.42578125" style="18" customWidth="1"/>
    <col min="9250" max="9250" width="5.140625" style="18" customWidth="1"/>
    <col min="9251" max="9472" width="11.42578125" style="18"/>
    <col min="9473" max="9473" width="4" style="18" customWidth="1"/>
    <col min="9474" max="9478" width="6.7109375" style="18" customWidth="1"/>
    <col min="9479" max="9479" width="1.85546875" style="18" customWidth="1"/>
    <col min="9480" max="9480" width="4" style="18" customWidth="1"/>
    <col min="9481" max="9485" width="6.7109375" style="18" customWidth="1"/>
    <col min="9486" max="9486" width="1.85546875" style="18" customWidth="1"/>
    <col min="9487" max="9487" width="4" style="18" customWidth="1"/>
    <col min="9488" max="9492" width="6.7109375" style="18" customWidth="1"/>
    <col min="9493" max="9493" width="1.85546875" style="18" customWidth="1"/>
    <col min="9494" max="9494" width="4" style="18" customWidth="1"/>
    <col min="9495" max="9495" width="4.85546875" style="18" customWidth="1"/>
    <col min="9496" max="9496" width="4.7109375" style="18" customWidth="1"/>
    <col min="9497" max="9497" width="5.140625" style="18" customWidth="1"/>
    <col min="9498" max="9498" width="4.42578125" style="18" customWidth="1"/>
    <col min="9499" max="9499" width="6" style="18" customWidth="1"/>
    <col min="9500" max="9500" width="1.85546875" style="18" customWidth="1"/>
    <col min="9501" max="9501" width="4" style="18" customWidth="1"/>
    <col min="9502" max="9502" width="5.28515625" style="18" customWidth="1"/>
    <col min="9503" max="9503" width="5.140625" style="18" customWidth="1"/>
    <col min="9504" max="9505" width="5.42578125" style="18" customWidth="1"/>
    <col min="9506" max="9506" width="5.140625" style="18" customWidth="1"/>
    <col min="9507" max="9728" width="11.42578125" style="18"/>
    <col min="9729" max="9729" width="4" style="18" customWidth="1"/>
    <col min="9730" max="9734" width="6.7109375" style="18" customWidth="1"/>
    <col min="9735" max="9735" width="1.85546875" style="18" customWidth="1"/>
    <col min="9736" max="9736" width="4" style="18" customWidth="1"/>
    <col min="9737" max="9741" width="6.7109375" style="18" customWidth="1"/>
    <col min="9742" max="9742" width="1.85546875" style="18" customWidth="1"/>
    <col min="9743" max="9743" width="4" style="18" customWidth="1"/>
    <col min="9744" max="9748" width="6.7109375" style="18" customWidth="1"/>
    <col min="9749" max="9749" width="1.85546875" style="18" customWidth="1"/>
    <col min="9750" max="9750" width="4" style="18" customWidth="1"/>
    <col min="9751" max="9751" width="4.85546875" style="18" customWidth="1"/>
    <col min="9752" max="9752" width="4.7109375" style="18" customWidth="1"/>
    <col min="9753" max="9753" width="5.140625" style="18" customWidth="1"/>
    <col min="9754" max="9754" width="4.42578125" style="18" customWidth="1"/>
    <col min="9755" max="9755" width="6" style="18" customWidth="1"/>
    <col min="9756" max="9756" width="1.85546875" style="18" customWidth="1"/>
    <col min="9757" max="9757" width="4" style="18" customWidth="1"/>
    <col min="9758" max="9758" width="5.28515625" style="18" customWidth="1"/>
    <col min="9759" max="9759" width="5.140625" style="18" customWidth="1"/>
    <col min="9760" max="9761" width="5.42578125" style="18" customWidth="1"/>
    <col min="9762" max="9762" width="5.140625" style="18" customWidth="1"/>
    <col min="9763" max="9984" width="11.42578125" style="18"/>
    <col min="9985" max="9985" width="4" style="18" customWidth="1"/>
    <col min="9986" max="9990" width="6.7109375" style="18" customWidth="1"/>
    <col min="9991" max="9991" width="1.85546875" style="18" customWidth="1"/>
    <col min="9992" max="9992" width="4" style="18" customWidth="1"/>
    <col min="9993" max="9997" width="6.7109375" style="18" customWidth="1"/>
    <col min="9998" max="9998" width="1.85546875" style="18" customWidth="1"/>
    <col min="9999" max="9999" width="4" style="18" customWidth="1"/>
    <col min="10000" max="10004" width="6.7109375" style="18" customWidth="1"/>
    <col min="10005" max="10005" width="1.85546875" style="18" customWidth="1"/>
    <col min="10006" max="10006" width="4" style="18" customWidth="1"/>
    <col min="10007" max="10007" width="4.85546875" style="18" customWidth="1"/>
    <col min="10008" max="10008" width="4.7109375" style="18" customWidth="1"/>
    <col min="10009" max="10009" width="5.140625" style="18" customWidth="1"/>
    <col min="10010" max="10010" width="4.42578125" style="18" customWidth="1"/>
    <col min="10011" max="10011" width="6" style="18" customWidth="1"/>
    <col min="10012" max="10012" width="1.85546875" style="18" customWidth="1"/>
    <col min="10013" max="10013" width="4" style="18" customWidth="1"/>
    <col min="10014" max="10014" width="5.28515625" style="18" customWidth="1"/>
    <col min="10015" max="10015" width="5.140625" style="18" customWidth="1"/>
    <col min="10016" max="10017" width="5.42578125" style="18" customWidth="1"/>
    <col min="10018" max="10018" width="5.140625" style="18" customWidth="1"/>
    <col min="10019" max="10240" width="11.42578125" style="18"/>
    <col min="10241" max="10241" width="4" style="18" customWidth="1"/>
    <col min="10242" max="10246" width="6.7109375" style="18" customWidth="1"/>
    <col min="10247" max="10247" width="1.85546875" style="18" customWidth="1"/>
    <col min="10248" max="10248" width="4" style="18" customWidth="1"/>
    <col min="10249" max="10253" width="6.7109375" style="18" customWidth="1"/>
    <col min="10254" max="10254" width="1.85546875" style="18" customWidth="1"/>
    <col min="10255" max="10255" width="4" style="18" customWidth="1"/>
    <col min="10256" max="10260" width="6.7109375" style="18" customWidth="1"/>
    <col min="10261" max="10261" width="1.85546875" style="18" customWidth="1"/>
    <col min="10262" max="10262" width="4" style="18" customWidth="1"/>
    <col min="10263" max="10263" width="4.85546875" style="18" customWidth="1"/>
    <col min="10264" max="10264" width="4.7109375" style="18" customWidth="1"/>
    <col min="10265" max="10265" width="5.140625" style="18" customWidth="1"/>
    <col min="10266" max="10266" width="4.42578125" style="18" customWidth="1"/>
    <col min="10267" max="10267" width="6" style="18" customWidth="1"/>
    <col min="10268" max="10268" width="1.85546875" style="18" customWidth="1"/>
    <col min="10269" max="10269" width="4" style="18" customWidth="1"/>
    <col min="10270" max="10270" width="5.28515625" style="18" customWidth="1"/>
    <col min="10271" max="10271" width="5.140625" style="18" customWidth="1"/>
    <col min="10272" max="10273" width="5.42578125" style="18" customWidth="1"/>
    <col min="10274" max="10274" width="5.140625" style="18" customWidth="1"/>
    <col min="10275" max="10496" width="11.42578125" style="18"/>
    <col min="10497" max="10497" width="4" style="18" customWidth="1"/>
    <col min="10498" max="10502" width="6.7109375" style="18" customWidth="1"/>
    <col min="10503" max="10503" width="1.85546875" style="18" customWidth="1"/>
    <col min="10504" max="10504" width="4" style="18" customWidth="1"/>
    <col min="10505" max="10509" width="6.7109375" style="18" customWidth="1"/>
    <col min="10510" max="10510" width="1.85546875" style="18" customWidth="1"/>
    <col min="10511" max="10511" width="4" style="18" customWidth="1"/>
    <col min="10512" max="10516" width="6.7109375" style="18" customWidth="1"/>
    <col min="10517" max="10517" width="1.85546875" style="18" customWidth="1"/>
    <col min="10518" max="10518" width="4" style="18" customWidth="1"/>
    <col min="10519" max="10519" width="4.85546875" style="18" customWidth="1"/>
    <col min="10520" max="10520" width="4.7109375" style="18" customWidth="1"/>
    <col min="10521" max="10521" width="5.140625" style="18" customWidth="1"/>
    <col min="10522" max="10522" width="4.42578125" style="18" customWidth="1"/>
    <col min="10523" max="10523" width="6" style="18" customWidth="1"/>
    <col min="10524" max="10524" width="1.85546875" style="18" customWidth="1"/>
    <col min="10525" max="10525" width="4" style="18" customWidth="1"/>
    <col min="10526" max="10526" width="5.28515625" style="18" customWidth="1"/>
    <col min="10527" max="10527" width="5.140625" style="18" customWidth="1"/>
    <col min="10528" max="10529" width="5.42578125" style="18" customWidth="1"/>
    <col min="10530" max="10530" width="5.140625" style="18" customWidth="1"/>
    <col min="10531" max="10752" width="11.42578125" style="18"/>
    <col min="10753" max="10753" width="4" style="18" customWidth="1"/>
    <col min="10754" max="10758" width="6.7109375" style="18" customWidth="1"/>
    <col min="10759" max="10759" width="1.85546875" style="18" customWidth="1"/>
    <col min="10760" max="10760" width="4" style="18" customWidth="1"/>
    <col min="10761" max="10765" width="6.7109375" style="18" customWidth="1"/>
    <col min="10766" max="10766" width="1.85546875" style="18" customWidth="1"/>
    <col min="10767" max="10767" width="4" style="18" customWidth="1"/>
    <col min="10768" max="10772" width="6.7109375" style="18" customWidth="1"/>
    <col min="10773" max="10773" width="1.85546875" style="18" customWidth="1"/>
    <col min="10774" max="10774" width="4" style="18" customWidth="1"/>
    <col min="10775" max="10775" width="4.85546875" style="18" customWidth="1"/>
    <col min="10776" max="10776" width="4.7109375" style="18" customWidth="1"/>
    <col min="10777" max="10777" width="5.140625" style="18" customWidth="1"/>
    <col min="10778" max="10778" width="4.42578125" style="18" customWidth="1"/>
    <col min="10779" max="10779" width="6" style="18" customWidth="1"/>
    <col min="10780" max="10780" width="1.85546875" style="18" customWidth="1"/>
    <col min="10781" max="10781" width="4" style="18" customWidth="1"/>
    <col min="10782" max="10782" width="5.28515625" style="18" customWidth="1"/>
    <col min="10783" max="10783" width="5.140625" style="18" customWidth="1"/>
    <col min="10784" max="10785" width="5.42578125" style="18" customWidth="1"/>
    <col min="10786" max="10786" width="5.140625" style="18" customWidth="1"/>
    <col min="10787" max="11008" width="11.42578125" style="18"/>
    <col min="11009" max="11009" width="4" style="18" customWidth="1"/>
    <col min="11010" max="11014" width="6.7109375" style="18" customWidth="1"/>
    <col min="11015" max="11015" width="1.85546875" style="18" customWidth="1"/>
    <col min="11016" max="11016" width="4" style="18" customWidth="1"/>
    <col min="11017" max="11021" width="6.7109375" style="18" customWidth="1"/>
    <col min="11022" max="11022" width="1.85546875" style="18" customWidth="1"/>
    <col min="11023" max="11023" width="4" style="18" customWidth="1"/>
    <col min="11024" max="11028" width="6.7109375" style="18" customWidth="1"/>
    <col min="11029" max="11029" width="1.85546875" style="18" customWidth="1"/>
    <col min="11030" max="11030" width="4" style="18" customWidth="1"/>
    <col min="11031" max="11031" width="4.85546875" style="18" customWidth="1"/>
    <col min="11032" max="11032" width="4.7109375" style="18" customWidth="1"/>
    <col min="11033" max="11033" width="5.140625" style="18" customWidth="1"/>
    <col min="11034" max="11034" width="4.42578125" style="18" customWidth="1"/>
    <col min="11035" max="11035" width="6" style="18" customWidth="1"/>
    <col min="11036" max="11036" width="1.85546875" style="18" customWidth="1"/>
    <col min="11037" max="11037" width="4" style="18" customWidth="1"/>
    <col min="11038" max="11038" width="5.28515625" style="18" customWidth="1"/>
    <col min="11039" max="11039" width="5.140625" style="18" customWidth="1"/>
    <col min="11040" max="11041" width="5.42578125" style="18" customWidth="1"/>
    <col min="11042" max="11042" width="5.140625" style="18" customWidth="1"/>
    <col min="11043" max="11264" width="11.42578125" style="18"/>
    <col min="11265" max="11265" width="4" style="18" customWidth="1"/>
    <col min="11266" max="11270" width="6.7109375" style="18" customWidth="1"/>
    <col min="11271" max="11271" width="1.85546875" style="18" customWidth="1"/>
    <col min="11272" max="11272" width="4" style="18" customWidth="1"/>
    <col min="11273" max="11277" width="6.7109375" style="18" customWidth="1"/>
    <col min="11278" max="11278" width="1.85546875" style="18" customWidth="1"/>
    <col min="11279" max="11279" width="4" style="18" customWidth="1"/>
    <col min="11280" max="11284" width="6.7109375" style="18" customWidth="1"/>
    <col min="11285" max="11285" width="1.85546875" style="18" customWidth="1"/>
    <col min="11286" max="11286" width="4" style="18" customWidth="1"/>
    <col min="11287" max="11287" width="4.85546875" style="18" customWidth="1"/>
    <col min="11288" max="11288" width="4.7109375" style="18" customWidth="1"/>
    <col min="11289" max="11289" width="5.140625" style="18" customWidth="1"/>
    <col min="11290" max="11290" width="4.42578125" style="18" customWidth="1"/>
    <col min="11291" max="11291" width="6" style="18" customWidth="1"/>
    <col min="11292" max="11292" width="1.85546875" style="18" customWidth="1"/>
    <col min="11293" max="11293" width="4" style="18" customWidth="1"/>
    <col min="11294" max="11294" width="5.28515625" style="18" customWidth="1"/>
    <col min="11295" max="11295" width="5.140625" style="18" customWidth="1"/>
    <col min="11296" max="11297" width="5.42578125" style="18" customWidth="1"/>
    <col min="11298" max="11298" width="5.140625" style="18" customWidth="1"/>
    <col min="11299" max="11520" width="11.42578125" style="18"/>
    <col min="11521" max="11521" width="4" style="18" customWidth="1"/>
    <col min="11522" max="11526" width="6.7109375" style="18" customWidth="1"/>
    <col min="11527" max="11527" width="1.85546875" style="18" customWidth="1"/>
    <col min="11528" max="11528" width="4" style="18" customWidth="1"/>
    <col min="11529" max="11533" width="6.7109375" style="18" customWidth="1"/>
    <col min="11534" max="11534" width="1.85546875" style="18" customWidth="1"/>
    <col min="11535" max="11535" width="4" style="18" customWidth="1"/>
    <col min="11536" max="11540" width="6.7109375" style="18" customWidth="1"/>
    <col min="11541" max="11541" width="1.85546875" style="18" customWidth="1"/>
    <col min="11542" max="11542" width="4" style="18" customWidth="1"/>
    <col min="11543" max="11543" width="4.85546875" style="18" customWidth="1"/>
    <col min="11544" max="11544" width="4.7109375" style="18" customWidth="1"/>
    <col min="11545" max="11545" width="5.140625" style="18" customWidth="1"/>
    <col min="11546" max="11546" width="4.42578125" style="18" customWidth="1"/>
    <col min="11547" max="11547" width="6" style="18" customWidth="1"/>
    <col min="11548" max="11548" width="1.85546875" style="18" customWidth="1"/>
    <col min="11549" max="11549" width="4" style="18" customWidth="1"/>
    <col min="11550" max="11550" width="5.28515625" style="18" customWidth="1"/>
    <col min="11551" max="11551" width="5.140625" style="18" customWidth="1"/>
    <col min="11552" max="11553" width="5.42578125" style="18" customWidth="1"/>
    <col min="11554" max="11554" width="5.140625" style="18" customWidth="1"/>
    <col min="11555" max="11776" width="11.42578125" style="18"/>
    <col min="11777" max="11777" width="4" style="18" customWidth="1"/>
    <col min="11778" max="11782" width="6.7109375" style="18" customWidth="1"/>
    <col min="11783" max="11783" width="1.85546875" style="18" customWidth="1"/>
    <col min="11784" max="11784" width="4" style="18" customWidth="1"/>
    <col min="11785" max="11789" width="6.7109375" style="18" customWidth="1"/>
    <col min="11790" max="11790" width="1.85546875" style="18" customWidth="1"/>
    <col min="11791" max="11791" width="4" style="18" customWidth="1"/>
    <col min="11792" max="11796" width="6.7109375" style="18" customWidth="1"/>
    <col min="11797" max="11797" width="1.85546875" style="18" customWidth="1"/>
    <col min="11798" max="11798" width="4" style="18" customWidth="1"/>
    <col min="11799" max="11799" width="4.85546875" style="18" customWidth="1"/>
    <col min="11800" max="11800" width="4.7109375" style="18" customWidth="1"/>
    <col min="11801" max="11801" width="5.140625" style="18" customWidth="1"/>
    <col min="11802" max="11802" width="4.42578125" style="18" customWidth="1"/>
    <col min="11803" max="11803" width="6" style="18" customWidth="1"/>
    <col min="11804" max="11804" width="1.85546875" style="18" customWidth="1"/>
    <col min="11805" max="11805" width="4" style="18" customWidth="1"/>
    <col min="11806" max="11806" width="5.28515625" style="18" customWidth="1"/>
    <col min="11807" max="11807" width="5.140625" style="18" customWidth="1"/>
    <col min="11808" max="11809" width="5.42578125" style="18" customWidth="1"/>
    <col min="11810" max="11810" width="5.140625" style="18" customWidth="1"/>
    <col min="11811" max="12032" width="11.42578125" style="18"/>
    <col min="12033" max="12033" width="4" style="18" customWidth="1"/>
    <col min="12034" max="12038" width="6.7109375" style="18" customWidth="1"/>
    <col min="12039" max="12039" width="1.85546875" style="18" customWidth="1"/>
    <col min="12040" max="12040" width="4" style="18" customWidth="1"/>
    <col min="12041" max="12045" width="6.7109375" style="18" customWidth="1"/>
    <col min="12046" max="12046" width="1.85546875" style="18" customWidth="1"/>
    <col min="12047" max="12047" width="4" style="18" customWidth="1"/>
    <col min="12048" max="12052" width="6.7109375" style="18" customWidth="1"/>
    <col min="12053" max="12053" width="1.85546875" style="18" customWidth="1"/>
    <col min="12054" max="12054" width="4" style="18" customWidth="1"/>
    <col min="12055" max="12055" width="4.85546875" style="18" customWidth="1"/>
    <col min="12056" max="12056" width="4.7109375" style="18" customWidth="1"/>
    <col min="12057" max="12057" width="5.140625" style="18" customWidth="1"/>
    <col min="12058" max="12058" width="4.42578125" style="18" customWidth="1"/>
    <col min="12059" max="12059" width="6" style="18" customWidth="1"/>
    <col min="12060" max="12060" width="1.85546875" style="18" customWidth="1"/>
    <col min="12061" max="12061" width="4" style="18" customWidth="1"/>
    <col min="12062" max="12062" width="5.28515625" style="18" customWidth="1"/>
    <col min="12063" max="12063" width="5.140625" style="18" customWidth="1"/>
    <col min="12064" max="12065" width="5.42578125" style="18" customWidth="1"/>
    <col min="12066" max="12066" width="5.140625" style="18" customWidth="1"/>
    <col min="12067" max="12288" width="11.42578125" style="18"/>
    <col min="12289" max="12289" width="4" style="18" customWidth="1"/>
    <col min="12290" max="12294" width="6.7109375" style="18" customWidth="1"/>
    <col min="12295" max="12295" width="1.85546875" style="18" customWidth="1"/>
    <col min="12296" max="12296" width="4" style="18" customWidth="1"/>
    <col min="12297" max="12301" width="6.7109375" style="18" customWidth="1"/>
    <col min="12302" max="12302" width="1.85546875" style="18" customWidth="1"/>
    <col min="12303" max="12303" width="4" style="18" customWidth="1"/>
    <col min="12304" max="12308" width="6.7109375" style="18" customWidth="1"/>
    <col min="12309" max="12309" width="1.85546875" style="18" customWidth="1"/>
    <col min="12310" max="12310" width="4" style="18" customWidth="1"/>
    <col min="12311" max="12311" width="4.85546875" style="18" customWidth="1"/>
    <col min="12312" max="12312" width="4.7109375" style="18" customWidth="1"/>
    <col min="12313" max="12313" width="5.140625" style="18" customWidth="1"/>
    <col min="12314" max="12314" width="4.42578125" style="18" customWidth="1"/>
    <col min="12315" max="12315" width="6" style="18" customWidth="1"/>
    <col min="12316" max="12316" width="1.85546875" style="18" customWidth="1"/>
    <col min="12317" max="12317" width="4" style="18" customWidth="1"/>
    <col min="12318" max="12318" width="5.28515625" style="18" customWidth="1"/>
    <col min="12319" max="12319" width="5.140625" style="18" customWidth="1"/>
    <col min="12320" max="12321" width="5.42578125" style="18" customWidth="1"/>
    <col min="12322" max="12322" width="5.140625" style="18" customWidth="1"/>
    <col min="12323" max="12544" width="11.42578125" style="18"/>
    <col min="12545" max="12545" width="4" style="18" customWidth="1"/>
    <col min="12546" max="12550" width="6.7109375" style="18" customWidth="1"/>
    <col min="12551" max="12551" width="1.85546875" style="18" customWidth="1"/>
    <col min="12552" max="12552" width="4" style="18" customWidth="1"/>
    <col min="12553" max="12557" width="6.7109375" style="18" customWidth="1"/>
    <col min="12558" max="12558" width="1.85546875" style="18" customWidth="1"/>
    <col min="12559" max="12559" width="4" style="18" customWidth="1"/>
    <col min="12560" max="12564" width="6.7109375" style="18" customWidth="1"/>
    <col min="12565" max="12565" width="1.85546875" style="18" customWidth="1"/>
    <col min="12566" max="12566" width="4" style="18" customWidth="1"/>
    <col min="12567" max="12567" width="4.85546875" style="18" customWidth="1"/>
    <col min="12568" max="12568" width="4.7109375" style="18" customWidth="1"/>
    <col min="12569" max="12569" width="5.140625" style="18" customWidth="1"/>
    <col min="12570" max="12570" width="4.42578125" style="18" customWidth="1"/>
    <col min="12571" max="12571" width="6" style="18" customWidth="1"/>
    <col min="12572" max="12572" width="1.85546875" style="18" customWidth="1"/>
    <col min="12573" max="12573" width="4" style="18" customWidth="1"/>
    <col min="12574" max="12574" width="5.28515625" style="18" customWidth="1"/>
    <col min="12575" max="12575" width="5.140625" style="18" customWidth="1"/>
    <col min="12576" max="12577" width="5.42578125" style="18" customWidth="1"/>
    <col min="12578" max="12578" width="5.140625" style="18" customWidth="1"/>
    <col min="12579" max="12800" width="11.42578125" style="18"/>
    <col min="12801" max="12801" width="4" style="18" customWidth="1"/>
    <col min="12802" max="12806" width="6.7109375" style="18" customWidth="1"/>
    <col min="12807" max="12807" width="1.85546875" style="18" customWidth="1"/>
    <col min="12808" max="12808" width="4" style="18" customWidth="1"/>
    <col min="12809" max="12813" width="6.7109375" style="18" customWidth="1"/>
    <col min="12814" max="12814" width="1.85546875" style="18" customWidth="1"/>
    <col min="12815" max="12815" width="4" style="18" customWidth="1"/>
    <col min="12816" max="12820" width="6.7109375" style="18" customWidth="1"/>
    <col min="12821" max="12821" width="1.85546875" style="18" customWidth="1"/>
    <col min="12822" max="12822" width="4" style="18" customWidth="1"/>
    <col min="12823" max="12823" width="4.85546875" style="18" customWidth="1"/>
    <col min="12824" max="12824" width="4.7109375" style="18" customWidth="1"/>
    <col min="12825" max="12825" width="5.140625" style="18" customWidth="1"/>
    <col min="12826" max="12826" width="4.42578125" style="18" customWidth="1"/>
    <col min="12827" max="12827" width="6" style="18" customWidth="1"/>
    <col min="12828" max="12828" width="1.85546875" style="18" customWidth="1"/>
    <col min="12829" max="12829" width="4" style="18" customWidth="1"/>
    <col min="12830" max="12830" width="5.28515625" style="18" customWidth="1"/>
    <col min="12831" max="12831" width="5.140625" style="18" customWidth="1"/>
    <col min="12832" max="12833" width="5.42578125" style="18" customWidth="1"/>
    <col min="12834" max="12834" width="5.140625" style="18" customWidth="1"/>
    <col min="12835" max="13056" width="11.42578125" style="18"/>
    <col min="13057" max="13057" width="4" style="18" customWidth="1"/>
    <col min="13058" max="13062" width="6.7109375" style="18" customWidth="1"/>
    <col min="13063" max="13063" width="1.85546875" style="18" customWidth="1"/>
    <col min="13064" max="13064" width="4" style="18" customWidth="1"/>
    <col min="13065" max="13069" width="6.7109375" style="18" customWidth="1"/>
    <col min="13070" max="13070" width="1.85546875" style="18" customWidth="1"/>
    <col min="13071" max="13071" width="4" style="18" customWidth="1"/>
    <col min="13072" max="13076" width="6.7109375" style="18" customWidth="1"/>
    <col min="13077" max="13077" width="1.85546875" style="18" customWidth="1"/>
    <col min="13078" max="13078" width="4" style="18" customWidth="1"/>
    <col min="13079" max="13079" width="4.85546875" style="18" customWidth="1"/>
    <col min="13080" max="13080" width="4.7109375" style="18" customWidth="1"/>
    <col min="13081" max="13081" width="5.140625" style="18" customWidth="1"/>
    <col min="13082" max="13082" width="4.42578125" style="18" customWidth="1"/>
    <col min="13083" max="13083" width="6" style="18" customWidth="1"/>
    <col min="13084" max="13084" width="1.85546875" style="18" customWidth="1"/>
    <col min="13085" max="13085" width="4" style="18" customWidth="1"/>
    <col min="13086" max="13086" width="5.28515625" style="18" customWidth="1"/>
    <col min="13087" max="13087" width="5.140625" style="18" customWidth="1"/>
    <col min="13088" max="13089" width="5.42578125" style="18" customWidth="1"/>
    <col min="13090" max="13090" width="5.140625" style="18" customWidth="1"/>
    <col min="13091" max="13312" width="11.42578125" style="18"/>
    <col min="13313" max="13313" width="4" style="18" customWidth="1"/>
    <col min="13314" max="13318" width="6.7109375" style="18" customWidth="1"/>
    <col min="13319" max="13319" width="1.85546875" style="18" customWidth="1"/>
    <col min="13320" max="13320" width="4" style="18" customWidth="1"/>
    <col min="13321" max="13325" width="6.7109375" style="18" customWidth="1"/>
    <col min="13326" max="13326" width="1.85546875" style="18" customWidth="1"/>
    <col min="13327" max="13327" width="4" style="18" customWidth="1"/>
    <col min="13328" max="13332" width="6.7109375" style="18" customWidth="1"/>
    <col min="13333" max="13333" width="1.85546875" style="18" customWidth="1"/>
    <col min="13334" max="13334" width="4" style="18" customWidth="1"/>
    <col min="13335" max="13335" width="4.85546875" style="18" customWidth="1"/>
    <col min="13336" max="13336" width="4.7109375" style="18" customWidth="1"/>
    <col min="13337" max="13337" width="5.140625" style="18" customWidth="1"/>
    <col min="13338" max="13338" width="4.42578125" style="18" customWidth="1"/>
    <col min="13339" max="13339" width="6" style="18" customWidth="1"/>
    <col min="13340" max="13340" width="1.85546875" style="18" customWidth="1"/>
    <col min="13341" max="13341" width="4" style="18" customWidth="1"/>
    <col min="13342" max="13342" width="5.28515625" style="18" customWidth="1"/>
    <col min="13343" max="13343" width="5.140625" style="18" customWidth="1"/>
    <col min="13344" max="13345" width="5.42578125" style="18" customWidth="1"/>
    <col min="13346" max="13346" width="5.140625" style="18" customWidth="1"/>
    <col min="13347" max="13568" width="11.42578125" style="18"/>
    <col min="13569" max="13569" width="4" style="18" customWidth="1"/>
    <col min="13570" max="13574" width="6.7109375" style="18" customWidth="1"/>
    <col min="13575" max="13575" width="1.85546875" style="18" customWidth="1"/>
    <col min="13576" max="13576" width="4" style="18" customWidth="1"/>
    <col min="13577" max="13581" width="6.7109375" style="18" customWidth="1"/>
    <col min="13582" max="13582" width="1.85546875" style="18" customWidth="1"/>
    <col min="13583" max="13583" width="4" style="18" customWidth="1"/>
    <col min="13584" max="13588" width="6.7109375" style="18" customWidth="1"/>
    <col min="13589" max="13589" width="1.85546875" style="18" customWidth="1"/>
    <col min="13590" max="13590" width="4" style="18" customWidth="1"/>
    <col min="13591" max="13591" width="4.85546875" style="18" customWidth="1"/>
    <col min="13592" max="13592" width="4.7109375" style="18" customWidth="1"/>
    <col min="13593" max="13593" width="5.140625" style="18" customWidth="1"/>
    <col min="13594" max="13594" width="4.42578125" style="18" customWidth="1"/>
    <col min="13595" max="13595" width="6" style="18" customWidth="1"/>
    <col min="13596" max="13596" width="1.85546875" style="18" customWidth="1"/>
    <col min="13597" max="13597" width="4" style="18" customWidth="1"/>
    <col min="13598" max="13598" width="5.28515625" style="18" customWidth="1"/>
    <col min="13599" max="13599" width="5.140625" style="18" customWidth="1"/>
    <col min="13600" max="13601" width="5.42578125" style="18" customWidth="1"/>
    <col min="13602" max="13602" width="5.140625" style="18" customWidth="1"/>
    <col min="13603" max="13824" width="11.42578125" style="18"/>
    <col min="13825" max="13825" width="4" style="18" customWidth="1"/>
    <col min="13826" max="13830" width="6.7109375" style="18" customWidth="1"/>
    <col min="13831" max="13831" width="1.85546875" style="18" customWidth="1"/>
    <col min="13832" max="13832" width="4" style="18" customWidth="1"/>
    <col min="13833" max="13837" width="6.7109375" style="18" customWidth="1"/>
    <col min="13838" max="13838" width="1.85546875" style="18" customWidth="1"/>
    <col min="13839" max="13839" width="4" style="18" customWidth="1"/>
    <col min="13840" max="13844" width="6.7109375" style="18" customWidth="1"/>
    <col min="13845" max="13845" width="1.85546875" style="18" customWidth="1"/>
    <col min="13846" max="13846" width="4" style="18" customWidth="1"/>
    <col min="13847" max="13847" width="4.85546875" style="18" customWidth="1"/>
    <col min="13848" max="13848" width="4.7109375" style="18" customWidth="1"/>
    <col min="13849" max="13849" width="5.140625" style="18" customWidth="1"/>
    <col min="13850" max="13850" width="4.42578125" style="18" customWidth="1"/>
    <col min="13851" max="13851" width="6" style="18" customWidth="1"/>
    <col min="13852" max="13852" width="1.85546875" style="18" customWidth="1"/>
    <col min="13853" max="13853" width="4" style="18" customWidth="1"/>
    <col min="13854" max="13854" width="5.28515625" style="18" customWidth="1"/>
    <col min="13855" max="13855" width="5.140625" style="18" customWidth="1"/>
    <col min="13856" max="13857" width="5.42578125" style="18" customWidth="1"/>
    <col min="13858" max="13858" width="5.140625" style="18" customWidth="1"/>
    <col min="13859" max="14080" width="11.42578125" style="18"/>
    <col min="14081" max="14081" width="4" style="18" customWidth="1"/>
    <col min="14082" max="14086" width="6.7109375" style="18" customWidth="1"/>
    <col min="14087" max="14087" width="1.85546875" style="18" customWidth="1"/>
    <col min="14088" max="14088" width="4" style="18" customWidth="1"/>
    <col min="14089" max="14093" width="6.7109375" style="18" customWidth="1"/>
    <col min="14094" max="14094" width="1.85546875" style="18" customWidth="1"/>
    <col min="14095" max="14095" width="4" style="18" customWidth="1"/>
    <col min="14096" max="14100" width="6.7109375" style="18" customWidth="1"/>
    <col min="14101" max="14101" width="1.85546875" style="18" customWidth="1"/>
    <col min="14102" max="14102" width="4" style="18" customWidth="1"/>
    <col min="14103" max="14103" width="4.85546875" style="18" customWidth="1"/>
    <col min="14104" max="14104" width="4.7109375" style="18" customWidth="1"/>
    <col min="14105" max="14105" width="5.140625" style="18" customWidth="1"/>
    <col min="14106" max="14106" width="4.42578125" style="18" customWidth="1"/>
    <col min="14107" max="14107" width="6" style="18" customWidth="1"/>
    <col min="14108" max="14108" width="1.85546875" style="18" customWidth="1"/>
    <col min="14109" max="14109" width="4" style="18" customWidth="1"/>
    <col min="14110" max="14110" width="5.28515625" style="18" customWidth="1"/>
    <col min="14111" max="14111" width="5.140625" style="18" customWidth="1"/>
    <col min="14112" max="14113" width="5.42578125" style="18" customWidth="1"/>
    <col min="14114" max="14114" width="5.140625" style="18" customWidth="1"/>
    <col min="14115" max="14336" width="11.42578125" style="18"/>
    <col min="14337" max="14337" width="4" style="18" customWidth="1"/>
    <col min="14338" max="14342" width="6.7109375" style="18" customWidth="1"/>
    <col min="14343" max="14343" width="1.85546875" style="18" customWidth="1"/>
    <col min="14344" max="14344" width="4" style="18" customWidth="1"/>
    <col min="14345" max="14349" width="6.7109375" style="18" customWidth="1"/>
    <col min="14350" max="14350" width="1.85546875" style="18" customWidth="1"/>
    <col min="14351" max="14351" width="4" style="18" customWidth="1"/>
    <col min="14352" max="14356" width="6.7109375" style="18" customWidth="1"/>
    <col min="14357" max="14357" width="1.85546875" style="18" customWidth="1"/>
    <col min="14358" max="14358" width="4" style="18" customWidth="1"/>
    <col min="14359" max="14359" width="4.85546875" style="18" customWidth="1"/>
    <col min="14360" max="14360" width="4.7109375" style="18" customWidth="1"/>
    <col min="14361" max="14361" width="5.140625" style="18" customWidth="1"/>
    <col min="14362" max="14362" width="4.42578125" style="18" customWidth="1"/>
    <col min="14363" max="14363" width="6" style="18" customWidth="1"/>
    <col min="14364" max="14364" width="1.85546875" style="18" customWidth="1"/>
    <col min="14365" max="14365" width="4" style="18" customWidth="1"/>
    <col min="14366" max="14366" width="5.28515625" style="18" customWidth="1"/>
    <col min="14367" max="14367" width="5.140625" style="18" customWidth="1"/>
    <col min="14368" max="14369" width="5.42578125" style="18" customWidth="1"/>
    <col min="14370" max="14370" width="5.140625" style="18" customWidth="1"/>
    <col min="14371" max="14592" width="11.42578125" style="18"/>
    <col min="14593" max="14593" width="4" style="18" customWidth="1"/>
    <col min="14594" max="14598" width="6.7109375" style="18" customWidth="1"/>
    <col min="14599" max="14599" width="1.85546875" style="18" customWidth="1"/>
    <col min="14600" max="14600" width="4" style="18" customWidth="1"/>
    <col min="14601" max="14605" width="6.7109375" style="18" customWidth="1"/>
    <col min="14606" max="14606" width="1.85546875" style="18" customWidth="1"/>
    <col min="14607" max="14607" width="4" style="18" customWidth="1"/>
    <col min="14608" max="14612" width="6.7109375" style="18" customWidth="1"/>
    <col min="14613" max="14613" width="1.85546875" style="18" customWidth="1"/>
    <col min="14614" max="14614" width="4" style="18" customWidth="1"/>
    <col min="14615" max="14615" width="4.85546875" style="18" customWidth="1"/>
    <col min="14616" max="14616" width="4.7109375" style="18" customWidth="1"/>
    <col min="14617" max="14617" width="5.140625" style="18" customWidth="1"/>
    <col min="14618" max="14618" width="4.42578125" style="18" customWidth="1"/>
    <col min="14619" max="14619" width="6" style="18" customWidth="1"/>
    <col min="14620" max="14620" width="1.85546875" style="18" customWidth="1"/>
    <col min="14621" max="14621" width="4" style="18" customWidth="1"/>
    <col min="14622" max="14622" width="5.28515625" style="18" customWidth="1"/>
    <col min="14623" max="14623" width="5.140625" style="18" customWidth="1"/>
    <col min="14624" max="14625" width="5.42578125" style="18" customWidth="1"/>
    <col min="14626" max="14626" width="5.140625" style="18" customWidth="1"/>
    <col min="14627" max="14848" width="11.42578125" style="18"/>
    <col min="14849" max="14849" width="4" style="18" customWidth="1"/>
    <col min="14850" max="14854" width="6.7109375" style="18" customWidth="1"/>
    <col min="14855" max="14855" width="1.85546875" style="18" customWidth="1"/>
    <col min="14856" max="14856" width="4" style="18" customWidth="1"/>
    <col min="14857" max="14861" width="6.7109375" style="18" customWidth="1"/>
    <col min="14862" max="14862" width="1.85546875" style="18" customWidth="1"/>
    <col min="14863" max="14863" width="4" style="18" customWidth="1"/>
    <col min="14864" max="14868" width="6.7109375" style="18" customWidth="1"/>
    <col min="14869" max="14869" width="1.85546875" style="18" customWidth="1"/>
    <col min="14870" max="14870" width="4" style="18" customWidth="1"/>
    <col min="14871" max="14871" width="4.85546875" style="18" customWidth="1"/>
    <col min="14872" max="14872" width="4.7109375" style="18" customWidth="1"/>
    <col min="14873" max="14873" width="5.140625" style="18" customWidth="1"/>
    <col min="14874" max="14874" width="4.42578125" style="18" customWidth="1"/>
    <col min="14875" max="14875" width="6" style="18" customWidth="1"/>
    <col min="14876" max="14876" width="1.85546875" style="18" customWidth="1"/>
    <col min="14877" max="14877" width="4" style="18" customWidth="1"/>
    <col min="14878" max="14878" width="5.28515625" style="18" customWidth="1"/>
    <col min="14879" max="14879" width="5.140625" style="18" customWidth="1"/>
    <col min="14880" max="14881" width="5.42578125" style="18" customWidth="1"/>
    <col min="14882" max="14882" width="5.140625" style="18" customWidth="1"/>
    <col min="14883" max="15104" width="11.42578125" style="18"/>
    <col min="15105" max="15105" width="4" style="18" customWidth="1"/>
    <col min="15106" max="15110" width="6.7109375" style="18" customWidth="1"/>
    <col min="15111" max="15111" width="1.85546875" style="18" customWidth="1"/>
    <col min="15112" max="15112" width="4" style="18" customWidth="1"/>
    <col min="15113" max="15117" width="6.7109375" style="18" customWidth="1"/>
    <col min="15118" max="15118" width="1.85546875" style="18" customWidth="1"/>
    <col min="15119" max="15119" width="4" style="18" customWidth="1"/>
    <col min="15120" max="15124" width="6.7109375" style="18" customWidth="1"/>
    <col min="15125" max="15125" width="1.85546875" style="18" customWidth="1"/>
    <col min="15126" max="15126" width="4" style="18" customWidth="1"/>
    <col min="15127" max="15127" width="4.85546875" style="18" customWidth="1"/>
    <col min="15128" max="15128" width="4.7109375" style="18" customWidth="1"/>
    <col min="15129" max="15129" width="5.140625" style="18" customWidth="1"/>
    <col min="15130" max="15130" width="4.42578125" style="18" customWidth="1"/>
    <col min="15131" max="15131" width="6" style="18" customWidth="1"/>
    <col min="15132" max="15132" width="1.85546875" style="18" customWidth="1"/>
    <col min="15133" max="15133" width="4" style="18" customWidth="1"/>
    <col min="15134" max="15134" width="5.28515625" style="18" customWidth="1"/>
    <col min="15135" max="15135" width="5.140625" style="18" customWidth="1"/>
    <col min="15136" max="15137" width="5.42578125" style="18" customWidth="1"/>
    <col min="15138" max="15138" width="5.140625" style="18" customWidth="1"/>
    <col min="15139" max="15360" width="11.42578125" style="18"/>
    <col min="15361" max="15361" width="4" style="18" customWidth="1"/>
    <col min="15362" max="15366" width="6.7109375" style="18" customWidth="1"/>
    <col min="15367" max="15367" width="1.85546875" style="18" customWidth="1"/>
    <col min="15368" max="15368" width="4" style="18" customWidth="1"/>
    <col min="15369" max="15373" width="6.7109375" style="18" customWidth="1"/>
    <col min="15374" max="15374" width="1.85546875" style="18" customWidth="1"/>
    <col min="15375" max="15375" width="4" style="18" customWidth="1"/>
    <col min="15376" max="15380" width="6.7109375" style="18" customWidth="1"/>
    <col min="15381" max="15381" width="1.85546875" style="18" customWidth="1"/>
    <col min="15382" max="15382" width="4" style="18" customWidth="1"/>
    <col min="15383" max="15383" width="4.85546875" style="18" customWidth="1"/>
    <col min="15384" max="15384" width="4.7109375" style="18" customWidth="1"/>
    <col min="15385" max="15385" width="5.140625" style="18" customWidth="1"/>
    <col min="15386" max="15386" width="4.42578125" style="18" customWidth="1"/>
    <col min="15387" max="15387" width="6" style="18" customWidth="1"/>
    <col min="15388" max="15388" width="1.85546875" style="18" customWidth="1"/>
    <col min="15389" max="15389" width="4" style="18" customWidth="1"/>
    <col min="15390" max="15390" width="5.28515625" style="18" customWidth="1"/>
    <col min="15391" max="15391" width="5.140625" style="18" customWidth="1"/>
    <col min="15392" max="15393" width="5.42578125" style="18" customWidth="1"/>
    <col min="15394" max="15394" width="5.140625" style="18" customWidth="1"/>
    <col min="15395" max="15616" width="11.42578125" style="18"/>
    <col min="15617" max="15617" width="4" style="18" customWidth="1"/>
    <col min="15618" max="15622" width="6.7109375" style="18" customWidth="1"/>
    <col min="15623" max="15623" width="1.85546875" style="18" customWidth="1"/>
    <col min="15624" max="15624" width="4" style="18" customWidth="1"/>
    <col min="15625" max="15629" width="6.7109375" style="18" customWidth="1"/>
    <col min="15630" max="15630" width="1.85546875" style="18" customWidth="1"/>
    <col min="15631" max="15631" width="4" style="18" customWidth="1"/>
    <col min="15632" max="15636" width="6.7109375" style="18" customWidth="1"/>
    <col min="15637" max="15637" width="1.85546875" style="18" customWidth="1"/>
    <col min="15638" max="15638" width="4" style="18" customWidth="1"/>
    <col min="15639" max="15639" width="4.85546875" style="18" customWidth="1"/>
    <col min="15640" max="15640" width="4.7109375" style="18" customWidth="1"/>
    <col min="15641" max="15641" width="5.140625" style="18" customWidth="1"/>
    <col min="15642" max="15642" width="4.42578125" style="18" customWidth="1"/>
    <col min="15643" max="15643" width="6" style="18" customWidth="1"/>
    <col min="15644" max="15644" width="1.85546875" style="18" customWidth="1"/>
    <col min="15645" max="15645" width="4" style="18" customWidth="1"/>
    <col min="15646" max="15646" width="5.28515625" style="18" customWidth="1"/>
    <col min="15647" max="15647" width="5.140625" style="18" customWidth="1"/>
    <col min="15648" max="15649" width="5.42578125" style="18" customWidth="1"/>
    <col min="15650" max="15650" width="5.140625" style="18" customWidth="1"/>
    <col min="15651" max="15872" width="11.42578125" style="18"/>
    <col min="15873" max="15873" width="4" style="18" customWidth="1"/>
    <col min="15874" max="15878" width="6.7109375" style="18" customWidth="1"/>
    <col min="15879" max="15879" width="1.85546875" style="18" customWidth="1"/>
    <col min="15880" max="15880" width="4" style="18" customWidth="1"/>
    <col min="15881" max="15885" width="6.7109375" style="18" customWidth="1"/>
    <col min="15886" max="15886" width="1.85546875" style="18" customWidth="1"/>
    <col min="15887" max="15887" width="4" style="18" customWidth="1"/>
    <col min="15888" max="15892" width="6.7109375" style="18" customWidth="1"/>
    <col min="15893" max="15893" width="1.85546875" style="18" customWidth="1"/>
    <col min="15894" max="15894" width="4" style="18" customWidth="1"/>
    <col min="15895" max="15895" width="4.85546875" style="18" customWidth="1"/>
    <col min="15896" max="15896" width="4.7109375" style="18" customWidth="1"/>
    <col min="15897" max="15897" width="5.140625" style="18" customWidth="1"/>
    <col min="15898" max="15898" width="4.42578125" style="18" customWidth="1"/>
    <col min="15899" max="15899" width="6" style="18" customWidth="1"/>
    <col min="15900" max="15900" width="1.85546875" style="18" customWidth="1"/>
    <col min="15901" max="15901" width="4" style="18" customWidth="1"/>
    <col min="15902" max="15902" width="5.28515625" style="18" customWidth="1"/>
    <col min="15903" max="15903" width="5.140625" style="18" customWidth="1"/>
    <col min="15904" max="15905" width="5.42578125" style="18" customWidth="1"/>
    <col min="15906" max="15906" width="5.140625" style="18" customWidth="1"/>
    <col min="15907" max="16128" width="11.42578125" style="18"/>
    <col min="16129" max="16129" width="4" style="18" customWidth="1"/>
    <col min="16130" max="16134" width="6.7109375" style="18" customWidth="1"/>
    <col min="16135" max="16135" width="1.85546875" style="18" customWidth="1"/>
    <col min="16136" max="16136" width="4" style="18" customWidth="1"/>
    <col min="16137" max="16141" width="6.7109375" style="18" customWidth="1"/>
    <col min="16142" max="16142" width="1.85546875" style="18" customWidth="1"/>
    <col min="16143" max="16143" width="4" style="18" customWidth="1"/>
    <col min="16144" max="16148" width="6.7109375" style="18" customWidth="1"/>
    <col min="16149" max="16149" width="1.85546875" style="18" customWidth="1"/>
    <col min="16150" max="16150" width="4" style="18" customWidth="1"/>
    <col min="16151" max="16151" width="4.85546875" style="18" customWidth="1"/>
    <col min="16152" max="16152" width="4.7109375" style="18" customWidth="1"/>
    <col min="16153" max="16153" width="5.140625" style="18" customWidth="1"/>
    <col min="16154" max="16154" width="4.42578125" style="18" customWidth="1"/>
    <col min="16155" max="16155" width="6" style="18" customWidth="1"/>
    <col min="16156" max="16156" width="1.85546875" style="18" customWidth="1"/>
    <col min="16157" max="16157" width="4" style="18" customWidth="1"/>
    <col min="16158" max="16158" width="5.28515625" style="18" customWidth="1"/>
    <col min="16159" max="16159" width="5.140625" style="18" customWidth="1"/>
    <col min="16160" max="16161" width="5.42578125" style="18" customWidth="1"/>
    <col min="16162" max="16162" width="5.140625" style="18" customWidth="1"/>
    <col min="16163" max="16384" width="11.42578125" style="18"/>
  </cols>
  <sheetData>
    <row r="1" spans="1:34" ht="21.75" customHeight="1">
      <c r="A1" s="43" t="s">
        <v>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T1" s="18"/>
      <c r="W1" s="19"/>
      <c r="X1" s="19"/>
      <c r="Y1" s="19"/>
      <c r="Z1" s="20"/>
      <c r="AA1" s="20"/>
    </row>
    <row r="2" spans="1:34">
      <c r="A2" s="87" t="s">
        <v>26</v>
      </c>
      <c r="B2" s="88"/>
      <c r="C2" s="88"/>
      <c r="D2" s="88"/>
      <c r="E2" s="88"/>
      <c r="F2" s="89"/>
      <c r="G2" s="21"/>
      <c r="H2" s="87" t="s">
        <v>86</v>
      </c>
      <c r="I2" s="88"/>
      <c r="J2" s="88"/>
      <c r="K2" s="88"/>
      <c r="L2" s="88"/>
      <c r="M2" s="88"/>
      <c r="N2" s="21"/>
      <c r="O2" s="87" t="s">
        <v>28</v>
      </c>
      <c r="P2" s="88"/>
      <c r="Q2" s="88"/>
      <c r="R2" s="88"/>
      <c r="S2" s="88"/>
      <c r="T2" s="89"/>
      <c r="U2" s="21"/>
      <c r="V2" s="84" t="s">
        <v>29</v>
      </c>
      <c r="W2" s="85"/>
      <c r="X2" s="85"/>
      <c r="Y2" s="85"/>
      <c r="Z2" s="85"/>
      <c r="AA2" s="86"/>
      <c r="AB2" s="21"/>
      <c r="AC2" s="84" t="s">
        <v>30</v>
      </c>
      <c r="AD2" s="85"/>
      <c r="AE2" s="85"/>
      <c r="AF2" s="85"/>
      <c r="AG2" s="85"/>
      <c r="AH2" s="86"/>
    </row>
    <row r="3" spans="1:34" ht="12" customHeight="1">
      <c r="A3" s="45"/>
      <c r="B3" s="23" t="s">
        <v>31</v>
      </c>
      <c r="C3" s="24" t="s">
        <v>32</v>
      </c>
      <c r="D3" s="25" t="s">
        <v>33</v>
      </c>
      <c r="E3" s="26" t="s">
        <v>34</v>
      </c>
      <c r="F3" s="27" t="s">
        <v>35</v>
      </c>
      <c r="G3" s="21"/>
      <c r="H3" s="22"/>
      <c r="I3" s="23" t="s">
        <v>31</v>
      </c>
      <c r="J3" s="24" t="s">
        <v>32</v>
      </c>
      <c r="K3" s="25" t="s">
        <v>33</v>
      </c>
      <c r="L3" s="26" t="s">
        <v>34</v>
      </c>
      <c r="M3" s="27" t="s">
        <v>35</v>
      </c>
      <c r="N3" s="21"/>
      <c r="O3" s="22"/>
      <c r="P3" s="23" t="s">
        <v>31</v>
      </c>
      <c r="Q3" s="24" t="s">
        <v>32</v>
      </c>
      <c r="R3" s="25" t="s">
        <v>33</v>
      </c>
      <c r="S3" s="26" t="s">
        <v>34</v>
      </c>
      <c r="T3" s="27" t="s">
        <v>35</v>
      </c>
      <c r="U3" s="21"/>
      <c r="V3" s="22"/>
      <c r="W3" s="23" t="s">
        <v>31</v>
      </c>
      <c r="X3" s="24" t="s">
        <v>32</v>
      </c>
      <c r="Y3" s="25" t="s">
        <v>33</v>
      </c>
      <c r="Z3" s="26" t="s">
        <v>34</v>
      </c>
      <c r="AA3" s="27" t="s">
        <v>35</v>
      </c>
      <c r="AB3" s="21"/>
      <c r="AC3" s="22"/>
      <c r="AD3" s="23" t="s">
        <v>31</v>
      </c>
      <c r="AE3" s="24" t="s">
        <v>32</v>
      </c>
      <c r="AF3" s="25" t="s">
        <v>33</v>
      </c>
      <c r="AG3" s="26" t="s">
        <v>34</v>
      </c>
      <c r="AH3" s="27" t="s">
        <v>35</v>
      </c>
    </row>
    <row r="4" spans="1:34" s="32" customFormat="1" ht="12" customHeight="1">
      <c r="A4" s="28">
        <v>10</v>
      </c>
      <c r="B4" s="29" t="s">
        <v>38</v>
      </c>
      <c r="C4" s="29" t="s">
        <v>39</v>
      </c>
      <c r="D4" s="29" t="s">
        <v>40</v>
      </c>
      <c r="E4" s="29" t="s">
        <v>87</v>
      </c>
      <c r="F4" s="29" t="s">
        <v>88</v>
      </c>
      <c r="G4" s="30"/>
      <c r="H4" s="28">
        <v>10</v>
      </c>
      <c r="I4" s="29">
        <v>6</v>
      </c>
      <c r="J4" s="29">
        <v>7</v>
      </c>
      <c r="K4" s="29">
        <v>8</v>
      </c>
      <c r="L4" s="29">
        <v>9</v>
      </c>
      <c r="M4" s="29">
        <v>10</v>
      </c>
      <c r="N4" s="30"/>
      <c r="O4" s="28">
        <v>10</v>
      </c>
      <c r="P4" s="29">
        <v>1.9</v>
      </c>
      <c r="Q4" s="29">
        <v>2</v>
      </c>
      <c r="R4" s="29">
        <v>2.1</v>
      </c>
      <c r="S4" s="29">
        <v>2.2000000000000002</v>
      </c>
      <c r="T4" s="29">
        <v>2.2999999999999998</v>
      </c>
      <c r="U4" s="30"/>
      <c r="V4" s="28">
        <v>10</v>
      </c>
      <c r="W4" s="31">
        <v>17</v>
      </c>
      <c r="X4" s="31">
        <v>20</v>
      </c>
      <c r="Y4" s="31">
        <v>23</v>
      </c>
      <c r="Z4" s="31">
        <v>26</v>
      </c>
      <c r="AA4" s="31">
        <v>29</v>
      </c>
      <c r="AB4" s="30"/>
      <c r="AC4" s="28">
        <v>10</v>
      </c>
      <c r="AD4" s="31">
        <v>9.5</v>
      </c>
      <c r="AE4" s="31">
        <v>9.5</v>
      </c>
      <c r="AF4" s="31">
        <v>10.5</v>
      </c>
      <c r="AG4" s="31">
        <v>11</v>
      </c>
      <c r="AH4" s="31">
        <v>11.5</v>
      </c>
    </row>
    <row r="5" spans="1:34" s="32" customFormat="1" ht="12" customHeight="1">
      <c r="A5" s="28">
        <v>9.5</v>
      </c>
      <c r="B5" s="29" t="s">
        <v>43</v>
      </c>
      <c r="C5" s="29" t="s">
        <v>44</v>
      </c>
      <c r="D5" s="29" t="s">
        <v>45</v>
      </c>
      <c r="E5" s="29" t="s">
        <v>89</v>
      </c>
      <c r="F5" s="29" t="s">
        <v>87</v>
      </c>
      <c r="G5" s="30"/>
      <c r="H5" s="28">
        <v>9.5</v>
      </c>
      <c r="I5" s="29">
        <v>5.75</v>
      </c>
      <c r="J5" s="29">
        <v>6.75</v>
      </c>
      <c r="K5" s="29">
        <v>7.75</v>
      </c>
      <c r="L5" s="29">
        <v>8.75</v>
      </c>
      <c r="M5" s="29">
        <v>9.5</v>
      </c>
      <c r="N5" s="30"/>
      <c r="O5" s="28">
        <v>9.5</v>
      </c>
      <c r="P5" s="29">
        <v>1.8</v>
      </c>
      <c r="Q5" s="29">
        <v>1.9</v>
      </c>
      <c r="R5" s="29">
        <v>2</v>
      </c>
      <c r="S5" s="29">
        <v>2.1</v>
      </c>
      <c r="T5" s="29">
        <v>2.2000000000000002</v>
      </c>
      <c r="U5" s="30"/>
      <c r="V5" s="28">
        <v>9.5</v>
      </c>
      <c r="W5" s="31">
        <v>16</v>
      </c>
      <c r="X5" s="31">
        <v>19</v>
      </c>
      <c r="Y5" s="31">
        <v>22</v>
      </c>
      <c r="Z5" s="31">
        <v>25</v>
      </c>
      <c r="AA5" s="31">
        <v>28</v>
      </c>
      <c r="AB5" s="30"/>
      <c r="AC5" s="28">
        <v>9.5</v>
      </c>
      <c r="AD5" s="31">
        <v>9</v>
      </c>
      <c r="AE5" s="31">
        <v>9</v>
      </c>
      <c r="AF5" s="31">
        <v>10</v>
      </c>
      <c r="AG5" s="31">
        <v>10.5</v>
      </c>
      <c r="AH5" s="31">
        <v>11</v>
      </c>
    </row>
    <row r="6" spans="1:34" s="32" customFormat="1" ht="12" customHeight="1">
      <c r="A6" s="28">
        <v>9</v>
      </c>
      <c r="B6" s="29" t="s">
        <v>37</v>
      </c>
      <c r="C6" s="29" t="s">
        <v>47</v>
      </c>
      <c r="D6" s="29" t="s">
        <v>48</v>
      </c>
      <c r="E6" s="29" t="s">
        <v>90</v>
      </c>
      <c r="F6" s="29" t="s">
        <v>89</v>
      </c>
      <c r="G6" s="30"/>
      <c r="H6" s="28">
        <v>9</v>
      </c>
      <c r="I6" s="29">
        <v>5.5</v>
      </c>
      <c r="J6" s="29">
        <v>6.5</v>
      </c>
      <c r="K6" s="29">
        <v>7.5</v>
      </c>
      <c r="L6" s="29">
        <v>8.5</v>
      </c>
      <c r="M6" s="29">
        <v>9</v>
      </c>
      <c r="N6" s="30"/>
      <c r="O6" s="28">
        <v>9</v>
      </c>
      <c r="P6" s="29">
        <v>1.7</v>
      </c>
      <c r="Q6" s="29">
        <v>1.8</v>
      </c>
      <c r="R6" s="29">
        <v>1.9</v>
      </c>
      <c r="S6" s="29">
        <v>2</v>
      </c>
      <c r="T6" s="29">
        <v>2.1</v>
      </c>
      <c r="U6" s="30"/>
      <c r="V6" s="28">
        <v>9</v>
      </c>
      <c r="W6" s="31">
        <v>15</v>
      </c>
      <c r="X6" s="31">
        <v>18</v>
      </c>
      <c r="Y6" s="31">
        <v>21</v>
      </c>
      <c r="Z6" s="31">
        <v>24</v>
      </c>
      <c r="AA6" s="31">
        <v>27</v>
      </c>
      <c r="AB6" s="30"/>
      <c r="AC6" s="28">
        <v>9</v>
      </c>
      <c r="AD6" s="31">
        <v>8.5</v>
      </c>
      <c r="AE6" s="31">
        <v>8.5</v>
      </c>
      <c r="AF6" s="31">
        <v>9.5</v>
      </c>
      <c r="AG6" s="31">
        <v>10</v>
      </c>
      <c r="AH6" s="31">
        <v>10.5</v>
      </c>
    </row>
    <row r="7" spans="1:34" s="32" customFormat="1" ht="12" customHeight="1">
      <c r="A7" s="28">
        <v>8.5</v>
      </c>
      <c r="B7" s="29" t="s">
        <v>36</v>
      </c>
      <c r="C7" s="29" t="s">
        <v>38</v>
      </c>
      <c r="D7" s="29" t="s">
        <v>39</v>
      </c>
      <c r="E7" s="29" t="s">
        <v>40</v>
      </c>
      <c r="F7" s="29" t="s">
        <v>90</v>
      </c>
      <c r="G7" s="30"/>
      <c r="H7" s="28">
        <v>8.5</v>
      </c>
      <c r="I7" s="29">
        <v>5.25</v>
      </c>
      <c r="J7" s="29">
        <v>6.25</v>
      </c>
      <c r="K7" s="29">
        <v>7.25</v>
      </c>
      <c r="L7" s="29">
        <v>8</v>
      </c>
      <c r="M7" s="29">
        <v>8.5</v>
      </c>
      <c r="N7" s="30"/>
      <c r="O7" s="28">
        <v>8.5</v>
      </c>
      <c r="P7" s="29">
        <v>1.6</v>
      </c>
      <c r="Q7" s="29">
        <v>1.7</v>
      </c>
      <c r="R7" s="29">
        <v>1.8</v>
      </c>
      <c r="S7" s="29">
        <v>1.9</v>
      </c>
      <c r="T7" s="29">
        <v>2</v>
      </c>
      <c r="U7" s="30"/>
      <c r="V7" s="28">
        <v>8.5</v>
      </c>
      <c r="W7" s="31">
        <v>14</v>
      </c>
      <c r="X7" s="31">
        <v>17</v>
      </c>
      <c r="Y7" s="31">
        <v>20</v>
      </c>
      <c r="Z7" s="31">
        <v>23</v>
      </c>
      <c r="AA7" s="31">
        <v>26</v>
      </c>
      <c r="AB7" s="30"/>
      <c r="AC7" s="28">
        <v>8.5</v>
      </c>
      <c r="AD7" s="31">
        <v>8</v>
      </c>
      <c r="AE7" s="31">
        <v>8</v>
      </c>
      <c r="AF7" s="31">
        <v>9</v>
      </c>
      <c r="AG7" s="31">
        <v>9.5</v>
      </c>
      <c r="AH7" s="31">
        <v>10</v>
      </c>
    </row>
    <row r="8" spans="1:34" s="32" customFormat="1" ht="12" customHeight="1">
      <c r="A8" s="28">
        <v>8</v>
      </c>
      <c r="B8" s="29" t="s">
        <v>51</v>
      </c>
      <c r="C8" s="29" t="s">
        <v>37</v>
      </c>
      <c r="D8" s="29" t="s">
        <v>44</v>
      </c>
      <c r="E8" s="29" t="s">
        <v>45</v>
      </c>
      <c r="F8" s="29" t="s">
        <v>40</v>
      </c>
      <c r="G8" s="30"/>
      <c r="H8" s="28">
        <v>8</v>
      </c>
      <c r="I8" s="29">
        <v>5</v>
      </c>
      <c r="J8" s="29">
        <v>6</v>
      </c>
      <c r="K8" s="29">
        <v>7</v>
      </c>
      <c r="L8" s="29">
        <v>7.75</v>
      </c>
      <c r="M8" s="29">
        <v>8.25</v>
      </c>
      <c r="N8" s="30"/>
      <c r="O8" s="28">
        <v>8</v>
      </c>
      <c r="P8" s="29">
        <v>1.5</v>
      </c>
      <c r="Q8" s="29">
        <v>1.6</v>
      </c>
      <c r="R8" s="29">
        <v>1.7</v>
      </c>
      <c r="S8" s="29">
        <v>1.8</v>
      </c>
      <c r="T8" s="29">
        <v>1.9</v>
      </c>
      <c r="U8" s="30"/>
      <c r="V8" s="28">
        <v>8</v>
      </c>
      <c r="W8" s="31">
        <v>13</v>
      </c>
      <c r="X8" s="31">
        <v>16</v>
      </c>
      <c r="Y8" s="31">
        <v>19</v>
      </c>
      <c r="Z8" s="31">
        <v>22</v>
      </c>
      <c r="AA8" s="31">
        <v>25</v>
      </c>
      <c r="AB8" s="30"/>
      <c r="AC8" s="28">
        <v>8</v>
      </c>
      <c r="AD8" s="31">
        <v>7.5</v>
      </c>
      <c r="AE8" s="31">
        <v>7.5</v>
      </c>
      <c r="AF8" s="31">
        <v>8.5</v>
      </c>
      <c r="AG8" s="31">
        <v>9</v>
      </c>
      <c r="AH8" s="31">
        <v>9.5</v>
      </c>
    </row>
    <row r="9" spans="1:34" s="32" customFormat="1" ht="12" customHeight="1">
      <c r="A9" s="28">
        <v>7.5</v>
      </c>
      <c r="B9" s="29" t="s">
        <v>41</v>
      </c>
      <c r="C9" s="29" t="s">
        <v>42</v>
      </c>
      <c r="D9" s="29" t="s">
        <v>47</v>
      </c>
      <c r="E9" s="29" t="s">
        <v>39</v>
      </c>
      <c r="F9" s="29" t="s">
        <v>45</v>
      </c>
      <c r="G9" s="30"/>
      <c r="H9" s="28">
        <v>7.5</v>
      </c>
      <c r="I9" s="29">
        <v>4.75</v>
      </c>
      <c r="J9" s="29">
        <v>5.75</v>
      </c>
      <c r="K9" s="29">
        <v>6.5</v>
      </c>
      <c r="L9" s="29">
        <v>7.5</v>
      </c>
      <c r="M9" s="29">
        <v>8</v>
      </c>
      <c r="N9" s="30"/>
      <c r="O9" s="28">
        <v>7.5</v>
      </c>
      <c r="P9" s="29">
        <v>1.45</v>
      </c>
      <c r="Q9" s="29">
        <v>1.55</v>
      </c>
      <c r="R9" s="29">
        <v>1.65</v>
      </c>
      <c r="S9" s="29">
        <v>1.75</v>
      </c>
      <c r="T9" s="29">
        <v>1.85</v>
      </c>
      <c r="U9" s="30"/>
      <c r="V9" s="28">
        <v>7.5</v>
      </c>
      <c r="W9" s="31">
        <v>12</v>
      </c>
      <c r="X9" s="31">
        <v>15</v>
      </c>
      <c r="Y9" s="31">
        <v>18</v>
      </c>
      <c r="Z9" s="31">
        <v>21</v>
      </c>
      <c r="AA9" s="31">
        <v>24</v>
      </c>
      <c r="AB9" s="30"/>
      <c r="AC9" s="28">
        <v>7.5</v>
      </c>
      <c r="AD9" s="31">
        <v>7</v>
      </c>
      <c r="AE9" s="31">
        <v>7</v>
      </c>
      <c r="AF9" s="31">
        <v>8</v>
      </c>
      <c r="AG9" s="31">
        <v>8.5</v>
      </c>
      <c r="AH9" s="31">
        <v>9</v>
      </c>
    </row>
    <row r="10" spans="1:34" s="32" customFormat="1" ht="12" customHeight="1">
      <c r="A10" s="28">
        <v>7</v>
      </c>
      <c r="B10" s="29" t="s">
        <v>46</v>
      </c>
      <c r="C10" s="29" t="s">
        <v>51</v>
      </c>
      <c r="D10" s="29" t="s">
        <v>38</v>
      </c>
      <c r="E10" s="29" t="s">
        <v>44</v>
      </c>
      <c r="F10" s="29" t="s">
        <v>48</v>
      </c>
      <c r="G10" s="30"/>
      <c r="H10" s="28">
        <v>7</v>
      </c>
      <c r="I10" s="29">
        <v>4.5</v>
      </c>
      <c r="J10" s="29">
        <v>5.5</v>
      </c>
      <c r="K10" s="29">
        <v>6.25</v>
      </c>
      <c r="L10" s="29">
        <v>7</v>
      </c>
      <c r="M10" s="29">
        <v>7.5</v>
      </c>
      <c r="N10" s="30"/>
      <c r="O10" s="28">
        <v>7</v>
      </c>
      <c r="P10" s="29">
        <v>1.4</v>
      </c>
      <c r="Q10" s="29">
        <v>1.5</v>
      </c>
      <c r="R10" s="29">
        <v>1.6</v>
      </c>
      <c r="S10" s="29">
        <v>1.7</v>
      </c>
      <c r="T10" s="29">
        <v>1.8</v>
      </c>
      <c r="U10" s="30"/>
      <c r="V10" s="28">
        <v>7</v>
      </c>
      <c r="W10" s="31">
        <v>11</v>
      </c>
      <c r="X10" s="31">
        <v>14</v>
      </c>
      <c r="Y10" s="31">
        <v>17</v>
      </c>
      <c r="Z10" s="31">
        <v>20</v>
      </c>
      <c r="AA10" s="31">
        <v>23</v>
      </c>
      <c r="AB10" s="30"/>
      <c r="AC10" s="28">
        <v>7</v>
      </c>
      <c r="AD10" s="31">
        <v>6.5</v>
      </c>
      <c r="AE10" s="31">
        <v>6.5</v>
      </c>
      <c r="AF10" s="31">
        <v>7.5</v>
      </c>
      <c r="AG10" s="31">
        <v>8</v>
      </c>
      <c r="AH10" s="31">
        <v>8.5</v>
      </c>
    </row>
    <row r="11" spans="1:34" s="32" customFormat="1" ht="12" customHeight="1">
      <c r="A11" s="28">
        <v>6.5</v>
      </c>
      <c r="B11" s="29" t="s">
        <v>49</v>
      </c>
      <c r="C11" s="29" t="s">
        <v>41</v>
      </c>
      <c r="D11" s="29" t="s">
        <v>37</v>
      </c>
      <c r="E11" s="29" t="s">
        <v>47</v>
      </c>
      <c r="F11" s="29" t="s">
        <v>39</v>
      </c>
      <c r="G11" s="30"/>
      <c r="H11" s="28">
        <v>6.5</v>
      </c>
      <c r="I11" s="29">
        <v>4.25</v>
      </c>
      <c r="J11" s="29">
        <v>5.25</v>
      </c>
      <c r="K11" s="29">
        <v>6</v>
      </c>
      <c r="L11" s="29">
        <v>6.75</v>
      </c>
      <c r="M11" s="29">
        <v>7.25</v>
      </c>
      <c r="N11" s="30"/>
      <c r="O11" s="28">
        <v>6.5</v>
      </c>
      <c r="P11" s="29">
        <v>1.35</v>
      </c>
      <c r="Q11" s="29">
        <v>1.45</v>
      </c>
      <c r="R11" s="29">
        <v>1.55</v>
      </c>
      <c r="S11" s="29">
        <v>1.65</v>
      </c>
      <c r="T11" s="29">
        <v>1.75</v>
      </c>
      <c r="U11" s="30"/>
      <c r="V11" s="28">
        <v>6.5</v>
      </c>
      <c r="W11" s="31">
        <v>10</v>
      </c>
      <c r="X11" s="31">
        <v>13</v>
      </c>
      <c r="Y11" s="31">
        <v>16</v>
      </c>
      <c r="Z11" s="31">
        <v>19</v>
      </c>
      <c r="AA11" s="31">
        <v>22</v>
      </c>
      <c r="AB11" s="30"/>
      <c r="AC11" s="28">
        <v>6.5</v>
      </c>
      <c r="AD11" s="31">
        <v>6</v>
      </c>
      <c r="AE11" s="31">
        <v>6</v>
      </c>
      <c r="AF11" s="31">
        <v>7</v>
      </c>
      <c r="AG11" s="31">
        <v>7.5</v>
      </c>
      <c r="AH11" s="31">
        <v>8</v>
      </c>
    </row>
    <row r="12" spans="1:34" s="32" customFormat="1" ht="12" customHeight="1">
      <c r="A12" s="28">
        <v>6</v>
      </c>
      <c r="B12" s="29" t="s">
        <v>50</v>
      </c>
      <c r="C12" s="29" t="s">
        <v>46</v>
      </c>
      <c r="D12" s="29" t="s">
        <v>42</v>
      </c>
      <c r="E12" s="29" t="s">
        <v>38</v>
      </c>
      <c r="F12" s="29" t="s">
        <v>44</v>
      </c>
      <c r="G12" s="30"/>
      <c r="H12" s="28">
        <v>6</v>
      </c>
      <c r="I12" s="29">
        <v>4</v>
      </c>
      <c r="J12" s="29">
        <v>5</v>
      </c>
      <c r="K12" s="29">
        <v>5.5</v>
      </c>
      <c r="L12" s="29">
        <v>6.5</v>
      </c>
      <c r="M12" s="29">
        <v>7</v>
      </c>
      <c r="N12" s="30"/>
      <c r="O12" s="28">
        <v>6</v>
      </c>
      <c r="P12" s="29">
        <v>1.3</v>
      </c>
      <c r="Q12" s="29">
        <v>1.4</v>
      </c>
      <c r="R12" s="29">
        <v>1.5</v>
      </c>
      <c r="S12" s="29">
        <v>1.6</v>
      </c>
      <c r="T12" s="29">
        <v>1.7</v>
      </c>
      <c r="U12" s="30"/>
      <c r="V12" s="28">
        <v>6</v>
      </c>
      <c r="W12" s="31">
        <v>9</v>
      </c>
      <c r="X12" s="31">
        <v>12</v>
      </c>
      <c r="Y12" s="31">
        <v>15</v>
      </c>
      <c r="Z12" s="31">
        <v>18</v>
      </c>
      <c r="AA12" s="31">
        <v>21</v>
      </c>
      <c r="AB12" s="30"/>
      <c r="AC12" s="28">
        <v>6</v>
      </c>
      <c r="AD12" s="31">
        <v>5.5</v>
      </c>
      <c r="AE12" s="31">
        <v>5.5</v>
      </c>
      <c r="AF12" s="31">
        <v>6.5</v>
      </c>
      <c r="AG12" s="31">
        <v>7</v>
      </c>
      <c r="AH12" s="31">
        <v>7.5</v>
      </c>
    </row>
    <row r="13" spans="1:34" s="32" customFormat="1" ht="12" customHeight="1">
      <c r="A13" s="28">
        <v>5.5</v>
      </c>
      <c r="B13" s="29" t="s">
        <v>52</v>
      </c>
      <c r="C13" s="29" t="s">
        <v>49</v>
      </c>
      <c r="D13" s="29" t="s">
        <v>36</v>
      </c>
      <c r="E13" s="29" t="s">
        <v>91</v>
      </c>
      <c r="F13" s="29" t="s">
        <v>47</v>
      </c>
      <c r="G13" s="30"/>
      <c r="H13" s="28">
        <v>5.5</v>
      </c>
      <c r="I13" s="29">
        <v>3.75</v>
      </c>
      <c r="J13" s="29">
        <v>4.5</v>
      </c>
      <c r="K13" s="90">
        <v>5</v>
      </c>
      <c r="L13" s="29">
        <v>6</v>
      </c>
      <c r="M13" s="29">
        <v>6.5</v>
      </c>
      <c r="N13" s="30"/>
      <c r="O13" s="28">
        <v>5.5</v>
      </c>
      <c r="P13" s="29">
        <v>1.25</v>
      </c>
      <c r="Q13" s="29">
        <v>1.35</v>
      </c>
      <c r="R13" s="29">
        <v>1.45</v>
      </c>
      <c r="S13" s="29">
        <v>1.55</v>
      </c>
      <c r="T13" s="29">
        <v>1.65</v>
      </c>
      <c r="U13" s="30"/>
      <c r="V13" s="28">
        <v>5.5</v>
      </c>
      <c r="W13" s="31">
        <v>8</v>
      </c>
      <c r="X13" s="31">
        <v>11</v>
      </c>
      <c r="Y13" s="31">
        <v>14</v>
      </c>
      <c r="Z13" s="31">
        <v>17</v>
      </c>
      <c r="AA13" s="31">
        <v>20</v>
      </c>
      <c r="AB13" s="30"/>
      <c r="AC13" s="28">
        <v>5.5</v>
      </c>
      <c r="AD13" s="31" t="s">
        <v>66</v>
      </c>
      <c r="AE13" s="31" t="s">
        <v>66</v>
      </c>
      <c r="AF13" s="31">
        <v>6</v>
      </c>
      <c r="AG13" s="31">
        <v>6.5</v>
      </c>
      <c r="AH13" s="31">
        <v>7</v>
      </c>
    </row>
    <row r="14" spans="1:34" s="32" customFormat="1" ht="12" customHeight="1">
      <c r="A14" s="28">
        <v>5</v>
      </c>
      <c r="B14" s="35" t="s">
        <v>53</v>
      </c>
      <c r="C14" s="35" t="s">
        <v>50</v>
      </c>
      <c r="D14" s="35" t="s">
        <v>41</v>
      </c>
      <c r="E14" s="35" t="s">
        <v>42</v>
      </c>
      <c r="F14" s="35" t="s">
        <v>38</v>
      </c>
      <c r="G14" s="30"/>
      <c r="H14" s="28">
        <v>5</v>
      </c>
      <c r="I14" s="35">
        <v>3.5</v>
      </c>
      <c r="J14" s="35">
        <v>4</v>
      </c>
      <c r="K14" s="91">
        <v>4.75</v>
      </c>
      <c r="L14" s="35">
        <v>5.5</v>
      </c>
      <c r="M14" s="35">
        <v>6</v>
      </c>
      <c r="N14" s="30"/>
      <c r="O14" s="28">
        <v>5</v>
      </c>
      <c r="P14" s="34">
        <v>1.2</v>
      </c>
      <c r="Q14" s="34">
        <v>1.3</v>
      </c>
      <c r="R14" s="34">
        <v>1.4</v>
      </c>
      <c r="S14" s="34">
        <v>1.5</v>
      </c>
      <c r="T14" s="34">
        <v>1.6</v>
      </c>
      <c r="U14" s="30"/>
      <c r="V14" s="28">
        <v>5</v>
      </c>
      <c r="W14" s="35">
        <v>7</v>
      </c>
      <c r="X14" s="35">
        <v>10</v>
      </c>
      <c r="Y14" s="35">
        <v>13</v>
      </c>
      <c r="Z14" s="35">
        <v>16</v>
      </c>
      <c r="AA14" s="35">
        <v>19</v>
      </c>
      <c r="AB14" s="30"/>
      <c r="AC14" s="28">
        <v>5</v>
      </c>
      <c r="AD14" s="35">
        <v>5</v>
      </c>
      <c r="AE14" s="35">
        <v>5</v>
      </c>
      <c r="AF14" s="35">
        <v>5.5</v>
      </c>
      <c r="AG14" s="35">
        <v>6</v>
      </c>
      <c r="AH14" s="35">
        <v>6.5</v>
      </c>
    </row>
    <row r="15" spans="1:34" s="32" customFormat="1" ht="12" customHeight="1">
      <c r="A15" s="28">
        <v>4.5</v>
      </c>
      <c r="B15" s="29" t="s">
        <v>54</v>
      </c>
      <c r="C15" s="29" t="s">
        <v>52</v>
      </c>
      <c r="D15" s="29" t="s">
        <v>59</v>
      </c>
      <c r="E15" s="29" t="s">
        <v>51</v>
      </c>
      <c r="F15" s="29" t="s">
        <v>37</v>
      </c>
      <c r="G15" s="30"/>
      <c r="H15" s="28">
        <v>4.5</v>
      </c>
      <c r="I15" s="29">
        <v>3.25</v>
      </c>
      <c r="J15" s="29">
        <v>3.75</v>
      </c>
      <c r="K15" s="29">
        <v>4.5</v>
      </c>
      <c r="L15" s="29">
        <v>5</v>
      </c>
      <c r="M15" s="29">
        <v>5.75</v>
      </c>
      <c r="N15" s="30"/>
      <c r="O15" s="28">
        <v>4.5</v>
      </c>
      <c r="P15" s="29">
        <v>1.1499999999999999</v>
      </c>
      <c r="Q15" s="29">
        <v>1.25</v>
      </c>
      <c r="R15" s="29">
        <v>1.35</v>
      </c>
      <c r="S15" s="29">
        <v>1.45</v>
      </c>
      <c r="T15" s="29">
        <v>1.55</v>
      </c>
      <c r="U15" s="30"/>
      <c r="V15" s="28">
        <v>4.5</v>
      </c>
      <c r="W15" s="31">
        <v>6</v>
      </c>
      <c r="X15" s="31">
        <v>9</v>
      </c>
      <c r="Y15" s="31">
        <v>12</v>
      </c>
      <c r="Z15" s="31">
        <v>15</v>
      </c>
      <c r="AA15" s="31">
        <v>18</v>
      </c>
      <c r="AB15" s="30"/>
      <c r="AC15" s="28">
        <v>4.5</v>
      </c>
      <c r="AD15" s="31">
        <v>4.5</v>
      </c>
      <c r="AE15" s="31">
        <v>4.5</v>
      </c>
      <c r="AF15" s="31">
        <v>5</v>
      </c>
      <c r="AG15" s="31">
        <v>5.5</v>
      </c>
      <c r="AH15" s="31">
        <v>6</v>
      </c>
    </row>
    <row r="16" spans="1:34" s="32" customFormat="1" ht="12" customHeight="1">
      <c r="A16" s="28">
        <v>4</v>
      </c>
      <c r="B16" s="29" t="s">
        <v>55</v>
      </c>
      <c r="C16" s="29" t="s">
        <v>53</v>
      </c>
      <c r="D16" s="29" t="s">
        <v>52</v>
      </c>
      <c r="E16" s="29" t="s">
        <v>49</v>
      </c>
      <c r="F16" s="29" t="s">
        <v>36</v>
      </c>
      <c r="G16" s="30"/>
      <c r="H16" s="28">
        <v>4</v>
      </c>
      <c r="I16" s="29">
        <v>3</v>
      </c>
      <c r="J16" s="90">
        <v>3.5</v>
      </c>
      <c r="K16" s="29">
        <v>4</v>
      </c>
      <c r="L16" s="29">
        <v>4.75</v>
      </c>
      <c r="M16" s="29">
        <v>5.5</v>
      </c>
      <c r="N16" s="30"/>
      <c r="O16" s="28">
        <v>4</v>
      </c>
      <c r="P16" s="29">
        <v>1.1000000000000001</v>
      </c>
      <c r="Q16" s="29">
        <v>1.2</v>
      </c>
      <c r="R16" s="29">
        <v>1.3</v>
      </c>
      <c r="S16" s="29">
        <v>1.4</v>
      </c>
      <c r="T16" s="29">
        <v>1.5</v>
      </c>
      <c r="U16" s="30"/>
      <c r="V16" s="28">
        <v>4</v>
      </c>
      <c r="W16" s="31">
        <v>5</v>
      </c>
      <c r="X16" s="31">
        <v>8</v>
      </c>
      <c r="Y16" s="31">
        <v>11</v>
      </c>
      <c r="Z16" s="31">
        <v>14</v>
      </c>
      <c r="AA16" s="31">
        <v>17</v>
      </c>
      <c r="AB16" s="30"/>
      <c r="AC16" s="28">
        <v>4</v>
      </c>
      <c r="AD16" s="31">
        <v>4</v>
      </c>
      <c r="AE16" s="31">
        <v>4</v>
      </c>
      <c r="AF16" s="31">
        <v>4.5</v>
      </c>
      <c r="AG16" s="31">
        <v>5</v>
      </c>
      <c r="AH16" s="31">
        <v>5.5</v>
      </c>
    </row>
    <row r="17" spans="1:34" s="32" customFormat="1" ht="12" customHeight="1">
      <c r="A17" s="28">
        <v>3.5</v>
      </c>
      <c r="B17" s="29" t="s">
        <v>57</v>
      </c>
      <c r="C17" s="29" t="s">
        <v>55</v>
      </c>
      <c r="D17" s="29" t="s">
        <v>53</v>
      </c>
      <c r="E17" s="29" t="s">
        <v>50</v>
      </c>
      <c r="F17" s="29" t="s">
        <v>41</v>
      </c>
      <c r="G17" s="30"/>
      <c r="H17" s="28">
        <v>3.5</v>
      </c>
      <c r="I17" s="29">
        <v>2.75</v>
      </c>
      <c r="J17" s="29">
        <v>3.25</v>
      </c>
      <c r="K17" s="29">
        <v>3.75</v>
      </c>
      <c r="L17" s="29">
        <v>4.5</v>
      </c>
      <c r="M17" s="29">
        <v>5</v>
      </c>
      <c r="N17" s="30"/>
      <c r="O17" s="28">
        <v>3.5</v>
      </c>
      <c r="P17" s="29">
        <v>1</v>
      </c>
      <c r="Q17" s="29">
        <v>1.1000000000000001</v>
      </c>
      <c r="R17" s="29">
        <v>1.2</v>
      </c>
      <c r="S17" s="29">
        <v>1.3</v>
      </c>
      <c r="T17" s="29">
        <v>1.4</v>
      </c>
      <c r="U17" s="30"/>
      <c r="V17" s="28">
        <v>3.5</v>
      </c>
      <c r="W17" s="31">
        <v>4</v>
      </c>
      <c r="X17" s="31">
        <v>7</v>
      </c>
      <c r="Y17" s="31">
        <v>10</v>
      </c>
      <c r="Z17" s="31">
        <v>13</v>
      </c>
      <c r="AA17" s="31">
        <v>16</v>
      </c>
      <c r="AB17" s="30"/>
      <c r="AC17" s="28">
        <v>3.5</v>
      </c>
      <c r="AD17" s="31">
        <v>3.5</v>
      </c>
      <c r="AE17" s="31">
        <v>3.5</v>
      </c>
      <c r="AF17" s="31">
        <v>4</v>
      </c>
      <c r="AG17" s="31">
        <v>4.5</v>
      </c>
      <c r="AH17" s="31">
        <v>5</v>
      </c>
    </row>
    <row r="18" spans="1:34" s="32" customFormat="1" ht="12" customHeight="1">
      <c r="A18" s="28">
        <v>3</v>
      </c>
      <c r="B18" s="29" t="s">
        <v>64</v>
      </c>
      <c r="C18" s="29" t="s">
        <v>57</v>
      </c>
      <c r="D18" s="29" t="s">
        <v>55</v>
      </c>
      <c r="E18" s="29" t="s">
        <v>53</v>
      </c>
      <c r="F18" s="29" t="s">
        <v>46</v>
      </c>
      <c r="G18" s="30"/>
      <c r="H18" s="28">
        <v>3</v>
      </c>
      <c r="I18" s="29">
        <v>2.5</v>
      </c>
      <c r="J18" s="29">
        <v>3</v>
      </c>
      <c r="K18" s="29">
        <v>3.5</v>
      </c>
      <c r="L18" s="29">
        <v>4.25</v>
      </c>
      <c r="M18" s="29">
        <v>4.75</v>
      </c>
      <c r="N18" s="30"/>
      <c r="O18" s="28">
        <v>3</v>
      </c>
      <c r="P18" s="29">
        <v>0.9</v>
      </c>
      <c r="Q18" s="29">
        <v>1</v>
      </c>
      <c r="R18" s="29">
        <v>1.1000000000000001</v>
      </c>
      <c r="S18" s="29">
        <v>1.2</v>
      </c>
      <c r="T18" s="29">
        <v>1.3</v>
      </c>
      <c r="U18" s="30"/>
      <c r="V18" s="28">
        <v>3</v>
      </c>
      <c r="W18" s="31">
        <v>3</v>
      </c>
      <c r="X18" s="31">
        <v>6</v>
      </c>
      <c r="Y18" s="31">
        <v>9</v>
      </c>
      <c r="Z18" s="31">
        <v>12</v>
      </c>
      <c r="AA18" s="31">
        <v>15</v>
      </c>
      <c r="AB18" s="30"/>
      <c r="AC18" s="28">
        <v>3</v>
      </c>
      <c r="AD18" s="31">
        <v>3</v>
      </c>
      <c r="AE18" s="31">
        <v>3</v>
      </c>
      <c r="AF18" s="31">
        <v>3.5</v>
      </c>
      <c r="AG18" s="31">
        <v>4</v>
      </c>
      <c r="AH18" s="31">
        <v>4.5</v>
      </c>
    </row>
    <row r="19" spans="1:34" s="32" customFormat="1" ht="12" customHeight="1">
      <c r="A19" s="28">
        <v>2.5</v>
      </c>
      <c r="B19" s="29" t="s">
        <v>60</v>
      </c>
      <c r="C19" s="29" t="s">
        <v>58</v>
      </c>
      <c r="D19" s="29" t="s">
        <v>57</v>
      </c>
      <c r="E19" s="29" t="s">
        <v>54</v>
      </c>
      <c r="F19" s="29" t="s">
        <v>49</v>
      </c>
      <c r="G19" s="30"/>
      <c r="H19" s="28">
        <v>2.5</v>
      </c>
      <c r="I19" s="29">
        <v>2.25</v>
      </c>
      <c r="J19" s="29">
        <v>2.75</v>
      </c>
      <c r="K19" s="29">
        <v>3</v>
      </c>
      <c r="L19" s="29">
        <v>4</v>
      </c>
      <c r="M19" s="29">
        <v>4.5</v>
      </c>
      <c r="N19" s="30"/>
      <c r="O19" s="28">
        <v>2.5</v>
      </c>
      <c r="P19" s="29">
        <v>0.8</v>
      </c>
      <c r="Q19" s="29">
        <v>0.9</v>
      </c>
      <c r="R19" s="29">
        <v>1</v>
      </c>
      <c r="S19" s="29">
        <v>1.1000000000000001</v>
      </c>
      <c r="T19" s="29">
        <v>1.2</v>
      </c>
      <c r="U19" s="30"/>
      <c r="V19" s="28">
        <v>2.5</v>
      </c>
      <c r="W19" s="31">
        <v>2</v>
      </c>
      <c r="X19" s="31">
        <v>5</v>
      </c>
      <c r="Y19" s="31">
        <v>8</v>
      </c>
      <c r="Z19" s="31">
        <v>11</v>
      </c>
      <c r="AA19" s="31">
        <v>14</v>
      </c>
      <c r="AB19" s="30"/>
      <c r="AC19" s="28">
        <v>2.5</v>
      </c>
      <c r="AD19" s="31">
        <v>2.5</v>
      </c>
      <c r="AE19" s="31">
        <v>2.5</v>
      </c>
      <c r="AF19" s="31">
        <v>3</v>
      </c>
      <c r="AG19" s="31">
        <v>3.5</v>
      </c>
      <c r="AH19" s="31">
        <v>4</v>
      </c>
    </row>
    <row r="20" spans="1:34" s="32" customFormat="1" ht="12" customHeight="1">
      <c r="A20" s="28">
        <v>2</v>
      </c>
      <c r="B20" s="29" t="s">
        <v>62</v>
      </c>
      <c r="C20" s="29" t="s">
        <v>60</v>
      </c>
      <c r="D20" s="29" t="s">
        <v>58</v>
      </c>
      <c r="E20" s="29" t="s">
        <v>55</v>
      </c>
      <c r="F20" s="29" t="s">
        <v>52</v>
      </c>
      <c r="G20" s="30"/>
      <c r="H20" s="28">
        <v>2</v>
      </c>
      <c r="I20" s="29">
        <v>2</v>
      </c>
      <c r="J20" s="29">
        <v>2.5</v>
      </c>
      <c r="K20" s="29">
        <v>2.5</v>
      </c>
      <c r="L20" s="29">
        <v>3.5</v>
      </c>
      <c r="M20" s="29">
        <v>4</v>
      </c>
      <c r="N20" s="30"/>
      <c r="O20" s="28">
        <v>2</v>
      </c>
      <c r="P20" s="29">
        <v>0.7</v>
      </c>
      <c r="Q20" s="29">
        <v>0.8</v>
      </c>
      <c r="R20" s="29">
        <v>0.9</v>
      </c>
      <c r="S20" s="29">
        <v>1</v>
      </c>
      <c r="T20" s="29">
        <v>1.1000000000000001</v>
      </c>
      <c r="U20" s="30"/>
      <c r="V20" s="28">
        <v>2</v>
      </c>
      <c r="W20" s="31">
        <v>1</v>
      </c>
      <c r="X20" s="31">
        <v>4</v>
      </c>
      <c r="Y20" s="31">
        <v>7</v>
      </c>
      <c r="Z20" s="31">
        <v>10</v>
      </c>
      <c r="AA20" s="31">
        <v>13</v>
      </c>
      <c r="AB20" s="30"/>
      <c r="AC20" s="28">
        <v>2</v>
      </c>
      <c r="AD20" s="31">
        <v>2</v>
      </c>
      <c r="AE20" s="31">
        <v>2</v>
      </c>
      <c r="AF20" s="31">
        <v>2.5</v>
      </c>
      <c r="AG20" s="31">
        <v>3</v>
      </c>
      <c r="AH20" s="31">
        <v>3.5</v>
      </c>
    </row>
    <row r="21" spans="1:34" s="32" customFormat="1" ht="12" customHeight="1">
      <c r="A21" s="28">
        <v>1.5</v>
      </c>
      <c r="B21" s="29" t="s">
        <v>63</v>
      </c>
      <c r="C21" s="29" t="s">
        <v>62</v>
      </c>
      <c r="D21" s="29" t="s">
        <v>60</v>
      </c>
      <c r="E21" s="29" t="s">
        <v>56</v>
      </c>
      <c r="F21" s="29">
        <v>1</v>
      </c>
      <c r="G21" s="30"/>
      <c r="H21" s="28">
        <v>1.5</v>
      </c>
      <c r="I21" s="29">
        <v>1.75</v>
      </c>
      <c r="J21" s="29">
        <v>2.25</v>
      </c>
      <c r="K21" s="29">
        <v>2</v>
      </c>
      <c r="L21" s="29">
        <v>3</v>
      </c>
      <c r="M21" s="29">
        <v>3.5</v>
      </c>
      <c r="N21" s="30"/>
      <c r="O21" s="28">
        <v>1.5</v>
      </c>
      <c r="P21" s="29">
        <v>0.6</v>
      </c>
      <c r="Q21" s="29">
        <v>0.7</v>
      </c>
      <c r="R21" s="29">
        <v>0.8</v>
      </c>
      <c r="S21" s="29">
        <v>0.9</v>
      </c>
      <c r="T21" s="29">
        <v>1</v>
      </c>
      <c r="U21" s="30"/>
      <c r="V21" s="28">
        <v>1.5</v>
      </c>
      <c r="W21" s="31">
        <v>0</v>
      </c>
      <c r="X21" s="31">
        <v>3</v>
      </c>
      <c r="Y21" s="31">
        <v>6</v>
      </c>
      <c r="Z21" s="31">
        <v>9</v>
      </c>
      <c r="AA21" s="31">
        <v>12</v>
      </c>
      <c r="AB21" s="30"/>
      <c r="AC21" s="28">
        <v>1.5</v>
      </c>
      <c r="AD21" s="31">
        <v>1.5</v>
      </c>
      <c r="AE21" s="31">
        <v>1.5</v>
      </c>
      <c r="AF21" s="31">
        <v>2</v>
      </c>
      <c r="AG21" s="31">
        <v>2.5</v>
      </c>
      <c r="AH21" s="31">
        <v>3</v>
      </c>
    </row>
    <row r="22" spans="1:34" s="32" customFormat="1" ht="12" customHeight="1">
      <c r="A22" s="28">
        <v>1</v>
      </c>
      <c r="B22" s="29" t="s">
        <v>65</v>
      </c>
      <c r="C22" s="29" t="s">
        <v>63</v>
      </c>
      <c r="D22" s="29" t="s">
        <v>62</v>
      </c>
      <c r="E22" s="29" t="s">
        <v>58</v>
      </c>
      <c r="F22" s="29" t="s">
        <v>92</v>
      </c>
      <c r="G22" s="30"/>
      <c r="H22" s="28">
        <v>1</v>
      </c>
      <c r="I22" s="29">
        <v>1.5</v>
      </c>
      <c r="J22" s="29">
        <v>2</v>
      </c>
      <c r="K22" s="29">
        <v>1.5</v>
      </c>
      <c r="L22" s="29">
        <v>2.5</v>
      </c>
      <c r="M22" s="29">
        <v>3</v>
      </c>
      <c r="N22" s="30"/>
      <c r="O22" s="28">
        <v>1</v>
      </c>
      <c r="P22" s="29">
        <v>0.5</v>
      </c>
      <c r="Q22" s="29">
        <v>0.6</v>
      </c>
      <c r="R22" s="29">
        <v>0.7</v>
      </c>
      <c r="S22" s="29">
        <v>0.8</v>
      </c>
      <c r="T22" s="29">
        <v>0.9</v>
      </c>
      <c r="U22" s="30"/>
      <c r="V22" s="28">
        <v>1</v>
      </c>
      <c r="W22" s="31">
        <v>0</v>
      </c>
      <c r="X22" s="31">
        <v>2</v>
      </c>
      <c r="Y22" s="31">
        <v>5</v>
      </c>
      <c r="Z22" s="31">
        <v>8</v>
      </c>
      <c r="AA22" s="31">
        <v>11</v>
      </c>
      <c r="AB22" s="30"/>
      <c r="AC22" s="28">
        <v>1</v>
      </c>
      <c r="AD22" s="31">
        <v>1</v>
      </c>
      <c r="AE22" s="31">
        <v>1</v>
      </c>
      <c r="AF22" s="31">
        <v>1.5</v>
      </c>
      <c r="AG22" s="31">
        <v>2</v>
      </c>
      <c r="AH22" s="31">
        <v>2.5</v>
      </c>
    </row>
    <row r="23" spans="1:34" s="32" customFormat="1" ht="12" customHeight="1">
      <c r="A23" s="28">
        <v>0.5</v>
      </c>
      <c r="B23" s="29" t="s">
        <v>67</v>
      </c>
      <c r="C23" s="29" t="s">
        <v>65</v>
      </c>
      <c r="D23" s="29" t="s">
        <v>63</v>
      </c>
      <c r="E23" s="29" t="s">
        <v>60</v>
      </c>
      <c r="F23" s="29" t="s">
        <v>56</v>
      </c>
      <c r="G23" s="30"/>
      <c r="H23" s="28">
        <v>0.5</v>
      </c>
      <c r="I23" s="29">
        <v>1</v>
      </c>
      <c r="J23" s="29">
        <v>1.75</v>
      </c>
      <c r="K23" s="29">
        <v>1</v>
      </c>
      <c r="L23" s="29">
        <v>2</v>
      </c>
      <c r="M23" s="29">
        <v>2</v>
      </c>
      <c r="N23" s="30"/>
      <c r="O23" s="28">
        <v>0.5</v>
      </c>
      <c r="P23" s="29">
        <v>0.4</v>
      </c>
      <c r="Q23" s="29">
        <v>0.5</v>
      </c>
      <c r="R23" s="29">
        <v>0.6</v>
      </c>
      <c r="S23" s="29">
        <v>0.7</v>
      </c>
      <c r="T23" s="29">
        <v>0.8</v>
      </c>
      <c r="U23" s="30"/>
      <c r="V23" s="28">
        <v>0.5</v>
      </c>
      <c r="W23" s="31">
        <v>0</v>
      </c>
      <c r="X23" s="31">
        <v>1</v>
      </c>
      <c r="Y23" s="31">
        <v>4</v>
      </c>
      <c r="Z23" s="31">
        <v>7</v>
      </c>
      <c r="AA23" s="31">
        <v>10</v>
      </c>
      <c r="AB23" s="30"/>
      <c r="AC23" s="28">
        <v>0.5</v>
      </c>
      <c r="AD23" s="31" t="s">
        <v>66</v>
      </c>
      <c r="AE23" s="31" t="s">
        <v>66</v>
      </c>
      <c r="AF23" s="31">
        <v>1</v>
      </c>
      <c r="AG23" s="31">
        <v>1.5</v>
      </c>
      <c r="AH23" s="31">
        <v>2</v>
      </c>
    </row>
    <row r="24" spans="1:34" ht="24.6" customHeight="1">
      <c r="AD24" s="46"/>
      <c r="AE24" s="46"/>
      <c r="AF24" s="46"/>
      <c r="AG24" s="46"/>
      <c r="AH24" s="46"/>
    </row>
    <row r="25" spans="1:34" ht="12" customHeight="1">
      <c r="A25" s="87" t="s">
        <v>81</v>
      </c>
      <c r="B25" s="88"/>
      <c r="C25" s="88"/>
      <c r="D25" s="88"/>
      <c r="E25" s="88"/>
      <c r="F25" s="88"/>
      <c r="G25" s="30"/>
      <c r="H25" s="87" t="s">
        <v>82</v>
      </c>
      <c r="I25" s="88"/>
      <c r="J25" s="88"/>
      <c r="K25" s="88"/>
      <c r="L25" s="88"/>
      <c r="M25" s="89"/>
      <c r="N25" s="47"/>
      <c r="O25" s="87" t="s">
        <v>83</v>
      </c>
      <c r="P25" s="88"/>
      <c r="Q25" s="88"/>
      <c r="R25" s="88"/>
      <c r="S25" s="88"/>
      <c r="T25" s="89"/>
      <c r="U25" s="37"/>
      <c r="V25" s="84" t="s">
        <v>84</v>
      </c>
      <c r="W25" s="85"/>
      <c r="X25" s="85"/>
      <c r="Y25" s="85"/>
      <c r="Z25" s="85"/>
      <c r="AA25" s="86"/>
      <c r="AB25" s="37"/>
      <c r="AC25" s="37"/>
      <c r="AD25" s="46"/>
      <c r="AE25" s="46"/>
      <c r="AF25" s="46"/>
      <c r="AG25" s="46"/>
      <c r="AH25" s="46"/>
    </row>
    <row r="26" spans="1:34" ht="12" customHeight="1">
      <c r="A26" s="22"/>
      <c r="B26" s="23" t="s">
        <v>31</v>
      </c>
      <c r="C26" s="24" t="s">
        <v>32</v>
      </c>
      <c r="D26" s="25" t="s">
        <v>33</v>
      </c>
      <c r="E26" s="26" t="s">
        <v>34</v>
      </c>
      <c r="F26" s="27" t="s">
        <v>35</v>
      </c>
      <c r="G26" s="21"/>
      <c r="H26" s="22"/>
      <c r="I26" s="23" t="s">
        <v>31</v>
      </c>
      <c r="J26" s="24" t="s">
        <v>32</v>
      </c>
      <c r="K26" s="25" t="s">
        <v>33</v>
      </c>
      <c r="L26" s="26" t="s">
        <v>34</v>
      </c>
      <c r="M26" s="27" t="s">
        <v>35</v>
      </c>
      <c r="N26" s="48"/>
      <c r="O26" s="22"/>
      <c r="P26" s="23" t="s">
        <v>31</v>
      </c>
      <c r="Q26" s="24" t="s">
        <v>32</v>
      </c>
      <c r="R26" s="25" t="s">
        <v>33</v>
      </c>
      <c r="S26" s="26" t="s">
        <v>34</v>
      </c>
      <c r="T26" s="27" t="s">
        <v>35</v>
      </c>
      <c r="U26" s="39"/>
      <c r="V26" s="22"/>
      <c r="W26" s="23" t="s">
        <v>31</v>
      </c>
      <c r="X26" s="24" t="s">
        <v>32</v>
      </c>
      <c r="Y26" s="25" t="s">
        <v>33</v>
      </c>
      <c r="Z26" s="26" t="s">
        <v>34</v>
      </c>
      <c r="AA26" s="27" t="s">
        <v>35</v>
      </c>
      <c r="AB26" s="39"/>
      <c r="AC26" s="49"/>
      <c r="AD26" s="46"/>
      <c r="AE26" s="46"/>
      <c r="AF26" s="46"/>
      <c r="AG26" s="46"/>
      <c r="AH26" s="46"/>
    </row>
    <row r="27" spans="1:34" s="32" customFormat="1" ht="12" customHeight="1">
      <c r="A27" s="28">
        <v>10</v>
      </c>
      <c r="B27" s="29">
        <v>6.2</v>
      </c>
      <c r="C27" s="29">
        <v>6.1</v>
      </c>
      <c r="D27" s="29">
        <v>6</v>
      </c>
      <c r="E27" s="29">
        <v>5.9</v>
      </c>
      <c r="F27" s="29">
        <v>5.8</v>
      </c>
      <c r="G27" s="21"/>
      <c r="H27" s="28">
        <v>10</v>
      </c>
      <c r="I27" s="40">
        <v>14.2</v>
      </c>
      <c r="J27" s="40">
        <v>14</v>
      </c>
      <c r="K27" s="40">
        <v>13.8</v>
      </c>
      <c r="L27" s="40">
        <v>13.6</v>
      </c>
      <c r="M27" s="40">
        <v>13.4</v>
      </c>
      <c r="N27" s="50"/>
      <c r="O27" s="28">
        <v>10</v>
      </c>
      <c r="P27" s="29">
        <v>10.8</v>
      </c>
      <c r="Q27" s="29">
        <v>10.4</v>
      </c>
      <c r="R27" s="29">
        <v>10</v>
      </c>
      <c r="S27" s="29">
        <v>9.6</v>
      </c>
      <c r="T27" s="29">
        <v>9.1999999999999993</v>
      </c>
      <c r="U27" s="37"/>
      <c r="V27" s="28">
        <v>10</v>
      </c>
      <c r="W27" s="29">
        <v>30</v>
      </c>
      <c r="X27" s="29">
        <v>29</v>
      </c>
      <c r="Y27" s="29">
        <v>28</v>
      </c>
      <c r="Z27" s="29">
        <v>27</v>
      </c>
      <c r="AA27" s="29">
        <v>26</v>
      </c>
      <c r="AB27" s="37"/>
      <c r="AC27" s="51">
        <v>10</v>
      </c>
      <c r="AD27" s="46"/>
      <c r="AE27" s="46"/>
      <c r="AF27" s="46"/>
      <c r="AG27" s="46"/>
      <c r="AH27" s="52"/>
    </row>
    <row r="28" spans="1:34" s="32" customFormat="1" ht="12" customHeight="1">
      <c r="A28" s="28">
        <v>9.5</v>
      </c>
      <c r="B28" s="29">
        <v>6.4</v>
      </c>
      <c r="C28" s="29">
        <v>6.3</v>
      </c>
      <c r="D28" s="29">
        <v>6.2</v>
      </c>
      <c r="E28" s="29">
        <v>6.1</v>
      </c>
      <c r="F28" s="29">
        <v>6</v>
      </c>
      <c r="G28" s="21"/>
      <c r="H28" s="28">
        <v>9.5</v>
      </c>
      <c r="I28" s="40">
        <v>14.4</v>
      </c>
      <c r="J28" s="40">
        <v>14.2</v>
      </c>
      <c r="K28" s="40">
        <v>14</v>
      </c>
      <c r="L28" s="40">
        <v>13.8</v>
      </c>
      <c r="M28" s="40">
        <v>13.6</v>
      </c>
      <c r="N28" s="50"/>
      <c r="O28" s="28">
        <v>9.5</v>
      </c>
      <c r="P28" s="29">
        <v>11</v>
      </c>
      <c r="Q28" s="29">
        <v>10.6</v>
      </c>
      <c r="R28" s="29">
        <v>10.199999999999999</v>
      </c>
      <c r="S28" s="29">
        <v>9.8000000000000007</v>
      </c>
      <c r="T28" s="29">
        <v>9.4</v>
      </c>
      <c r="U28" s="37"/>
      <c r="V28" s="28">
        <v>9.5</v>
      </c>
      <c r="W28" s="29">
        <v>28</v>
      </c>
      <c r="X28" s="29">
        <v>27</v>
      </c>
      <c r="Y28" s="29">
        <v>26</v>
      </c>
      <c r="Z28" s="29">
        <v>25</v>
      </c>
      <c r="AA28" s="29">
        <v>24</v>
      </c>
      <c r="AB28" s="37"/>
      <c r="AC28" s="28">
        <v>9.5</v>
      </c>
    </row>
    <row r="29" spans="1:34" s="32" customFormat="1" ht="12" customHeight="1">
      <c r="A29" s="28">
        <v>9</v>
      </c>
      <c r="B29" s="29">
        <v>6.6</v>
      </c>
      <c r="C29" s="29">
        <v>6.5</v>
      </c>
      <c r="D29" s="29">
        <v>6.4</v>
      </c>
      <c r="E29" s="29">
        <v>6.3</v>
      </c>
      <c r="F29" s="29">
        <v>6.2</v>
      </c>
      <c r="G29" s="30"/>
      <c r="H29" s="28">
        <v>9</v>
      </c>
      <c r="I29" s="40">
        <v>14.6</v>
      </c>
      <c r="J29" s="40">
        <v>14.4</v>
      </c>
      <c r="K29" s="40">
        <v>14.2</v>
      </c>
      <c r="L29" s="40">
        <v>14</v>
      </c>
      <c r="M29" s="40">
        <v>13.8</v>
      </c>
      <c r="N29" s="50"/>
      <c r="O29" s="28">
        <v>9</v>
      </c>
      <c r="P29" s="29">
        <v>11.2</v>
      </c>
      <c r="Q29" s="29">
        <v>10.8</v>
      </c>
      <c r="R29" s="29">
        <v>10.4</v>
      </c>
      <c r="S29" s="29">
        <v>10</v>
      </c>
      <c r="T29" s="29">
        <v>9.6000000000000103</v>
      </c>
      <c r="U29" s="37"/>
      <c r="V29" s="28">
        <v>9</v>
      </c>
      <c r="W29" s="29">
        <v>26</v>
      </c>
      <c r="X29" s="29">
        <v>25</v>
      </c>
      <c r="Y29" s="29">
        <v>24</v>
      </c>
      <c r="Z29" s="29">
        <v>23</v>
      </c>
      <c r="AA29" s="29">
        <v>22</v>
      </c>
      <c r="AB29" s="37"/>
      <c r="AC29" s="28">
        <v>9</v>
      </c>
    </row>
    <row r="30" spans="1:34" s="32" customFormat="1" ht="12" customHeight="1">
      <c r="A30" s="28">
        <v>8.5</v>
      </c>
      <c r="B30" s="29">
        <v>6.8</v>
      </c>
      <c r="C30" s="29">
        <v>6.7</v>
      </c>
      <c r="D30" s="29">
        <v>6.6</v>
      </c>
      <c r="E30" s="29">
        <v>6.5</v>
      </c>
      <c r="F30" s="29">
        <v>6.4</v>
      </c>
      <c r="G30" s="30"/>
      <c r="H30" s="28">
        <v>8.5</v>
      </c>
      <c r="I30" s="40">
        <v>14.8</v>
      </c>
      <c r="J30" s="40">
        <v>14.6</v>
      </c>
      <c r="K30" s="40">
        <v>14.4</v>
      </c>
      <c r="L30" s="40">
        <v>14.2</v>
      </c>
      <c r="M30" s="40">
        <v>14</v>
      </c>
      <c r="N30" s="50"/>
      <c r="O30" s="28">
        <v>8.5</v>
      </c>
      <c r="P30" s="29">
        <v>11.4</v>
      </c>
      <c r="Q30" s="29">
        <v>11</v>
      </c>
      <c r="R30" s="29">
        <v>10.6</v>
      </c>
      <c r="S30" s="29">
        <v>10.199999999999999</v>
      </c>
      <c r="T30" s="29">
        <v>9.8000000000000007</v>
      </c>
      <c r="U30" s="37"/>
      <c r="V30" s="28">
        <v>8.5</v>
      </c>
      <c r="W30" s="29">
        <v>24</v>
      </c>
      <c r="X30" s="29">
        <v>23</v>
      </c>
      <c r="Y30" s="29">
        <v>22</v>
      </c>
      <c r="Z30" s="29">
        <v>21</v>
      </c>
      <c r="AA30" s="29">
        <v>20</v>
      </c>
      <c r="AB30" s="37"/>
      <c r="AC30" s="28">
        <v>8.5</v>
      </c>
    </row>
    <row r="31" spans="1:34" s="32" customFormat="1" ht="12" customHeight="1">
      <c r="A31" s="28">
        <v>8</v>
      </c>
      <c r="B31" s="29">
        <v>7</v>
      </c>
      <c r="C31" s="29">
        <v>6.9</v>
      </c>
      <c r="D31" s="29">
        <v>6.8</v>
      </c>
      <c r="E31" s="29">
        <v>6.7</v>
      </c>
      <c r="F31" s="29">
        <v>6.6</v>
      </c>
      <c r="G31" s="30"/>
      <c r="H31" s="28">
        <v>8</v>
      </c>
      <c r="I31" s="40">
        <v>15</v>
      </c>
      <c r="J31" s="40">
        <v>14.8</v>
      </c>
      <c r="K31" s="40">
        <v>14.6</v>
      </c>
      <c r="L31" s="40">
        <v>14.4</v>
      </c>
      <c r="M31" s="40">
        <v>14.2</v>
      </c>
      <c r="N31" s="50"/>
      <c r="O31" s="28">
        <v>8</v>
      </c>
      <c r="P31" s="29">
        <v>11.6</v>
      </c>
      <c r="Q31" s="29">
        <v>11.2</v>
      </c>
      <c r="R31" s="29">
        <v>10.8</v>
      </c>
      <c r="S31" s="29">
        <v>10.4</v>
      </c>
      <c r="T31" s="29">
        <v>10</v>
      </c>
      <c r="U31" s="37"/>
      <c r="V31" s="28">
        <v>8</v>
      </c>
      <c r="W31" s="29">
        <v>22</v>
      </c>
      <c r="X31" s="29">
        <v>21</v>
      </c>
      <c r="Y31" s="29">
        <v>20</v>
      </c>
      <c r="Z31" s="29">
        <v>19</v>
      </c>
      <c r="AA31" s="29">
        <v>18</v>
      </c>
      <c r="AB31" s="37"/>
      <c r="AC31" s="28">
        <v>8</v>
      </c>
    </row>
    <row r="32" spans="1:34" s="32" customFormat="1" ht="12" customHeight="1">
      <c r="A32" s="28">
        <v>7.5</v>
      </c>
      <c r="B32" s="29">
        <v>7.3</v>
      </c>
      <c r="C32" s="29">
        <v>7.2</v>
      </c>
      <c r="D32" s="29">
        <v>7.1</v>
      </c>
      <c r="E32" s="29">
        <v>7</v>
      </c>
      <c r="F32" s="29">
        <v>6.9</v>
      </c>
      <c r="G32" s="30"/>
      <c r="H32" s="28">
        <v>7.5</v>
      </c>
      <c r="I32" s="40">
        <v>15.2</v>
      </c>
      <c r="J32" s="40">
        <v>15</v>
      </c>
      <c r="K32" s="40">
        <v>14.8</v>
      </c>
      <c r="L32" s="40">
        <v>14.6</v>
      </c>
      <c r="M32" s="40">
        <v>14.4</v>
      </c>
      <c r="N32" s="50"/>
      <c r="O32" s="28">
        <v>7.5</v>
      </c>
      <c r="P32" s="29">
        <v>11.8</v>
      </c>
      <c r="Q32" s="29">
        <v>11.4</v>
      </c>
      <c r="R32" s="29">
        <v>11</v>
      </c>
      <c r="S32" s="29">
        <v>10.6</v>
      </c>
      <c r="T32" s="29">
        <v>10.199999999999999</v>
      </c>
      <c r="U32" s="37"/>
      <c r="V32" s="28">
        <v>7.5</v>
      </c>
      <c r="W32" s="29">
        <v>20</v>
      </c>
      <c r="X32" s="29">
        <v>19</v>
      </c>
      <c r="Y32" s="29">
        <v>18</v>
      </c>
      <c r="Z32" s="29">
        <v>17</v>
      </c>
      <c r="AA32" s="29">
        <v>16</v>
      </c>
      <c r="AB32" s="37"/>
      <c r="AC32" s="28">
        <v>7.5</v>
      </c>
    </row>
    <row r="33" spans="1:33" s="32" customFormat="1" ht="12" customHeight="1">
      <c r="A33" s="28">
        <v>7</v>
      </c>
      <c r="B33" s="29">
        <v>7.5</v>
      </c>
      <c r="C33" s="29">
        <v>7.4</v>
      </c>
      <c r="D33" s="29">
        <v>7.3</v>
      </c>
      <c r="E33" s="29">
        <v>7.2</v>
      </c>
      <c r="F33" s="29">
        <v>7.1</v>
      </c>
      <c r="G33" s="30"/>
      <c r="H33" s="28">
        <v>7</v>
      </c>
      <c r="I33" s="40">
        <v>15.4</v>
      </c>
      <c r="J33" s="40">
        <v>15.2</v>
      </c>
      <c r="K33" s="40">
        <v>15</v>
      </c>
      <c r="L33" s="40">
        <v>14.8</v>
      </c>
      <c r="M33" s="40">
        <v>14.6</v>
      </c>
      <c r="N33" s="50"/>
      <c r="O33" s="28">
        <v>7</v>
      </c>
      <c r="P33" s="29">
        <v>12</v>
      </c>
      <c r="Q33" s="29">
        <v>11.6</v>
      </c>
      <c r="R33" s="29">
        <v>11.2</v>
      </c>
      <c r="S33" s="29">
        <v>10.8</v>
      </c>
      <c r="T33" s="29">
        <v>10.4</v>
      </c>
      <c r="U33" s="37"/>
      <c r="V33" s="28">
        <v>7</v>
      </c>
      <c r="W33" s="29">
        <v>18</v>
      </c>
      <c r="X33" s="29">
        <v>17</v>
      </c>
      <c r="Y33" s="29">
        <v>16</v>
      </c>
      <c r="Z33" s="29">
        <v>15</v>
      </c>
      <c r="AA33" s="29">
        <v>14</v>
      </c>
      <c r="AB33" s="37"/>
      <c r="AC33" s="28">
        <v>7</v>
      </c>
    </row>
    <row r="34" spans="1:33" s="32" customFormat="1" ht="12" customHeight="1">
      <c r="A34" s="28">
        <v>6.5</v>
      </c>
      <c r="B34" s="29">
        <v>7.7</v>
      </c>
      <c r="C34" s="29">
        <v>7.6</v>
      </c>
      <c r="D34" s="29">
        <v>7.5</v>
      </c>
      <c r="E34" s="29">
        <v>7.4</v>
      </c>
      <c r="F34" s="29">
        <v>7.3</v>
      </c>
      <c r="G34" s="30"/>
      <c r="H34" s="28">
        <v>6.5</v>
      </c>
      <c r="I34" s="40">
        <v>15.6</v>
      </c>
      <c r="J34" s="40">
        <v>15.4</v>
      </c>
      <c r="K34" s="40">
        <v>15.2</v>
      </c>
      <c r="L34" s="40">
        <v>15</v>
      </c>
      <c r="M34" s="40">
        <v>14.8</v>
      </c>
      <c r="N34" s="50"/>
      <c r="O34" s="28">
        <v>6.5</v>
      </c>
      <c r="P34" s="29">
        <v>12.2</v>
      </c>
      <c r="Q34" s="29">
        <v>11.8</v>
      </c>
      <c r="R34" s="29">
        <v>11.4</v>
      </c>
      <c r="S34" s="29">
        <v>11</v>
      </c>
      <c r="T34" s="29">
        <v>10.6</v>
      </c>
      <c r="U34" s="37"/>
      <c r="V34" s="28">
        <v>6.5</v>
      </c>
      <c r="W34" s="29">
        <v>16</v>
      </c>
      <c r="X34" s="29">
        <v>15</v>
      </c>
      <c r="Y34" s="29">
        <v>14</v>
      </c>
      <c r="Z34" s="29">
        <v>13</v>
      </c>
      <c r="AA34" s="29">
        <v>12</v>
      </c>
      <c r="AB34" s="37"/>
      <c r="AC34" s="28">
        <v>6.5</v>
      </c>
    </row>
    <row r="35" spans="1:33" s="32" customFormat="1" ht="12" customHeight="1">
      <c r="A35" s="28">
        <v>6</v>
      </c>
      <c r="B35" s="29">
        <v>7.9</v>
      </c>
      <c r="C35" s="29">
        <v>7.8</v>
      </c>
      <c r="D35" s="29">
        <v>7.7</v>
      </c>
      <c r="E35" s="29">
        <v>7.6</v>
      </c>
      <c r="F35" s="29">
        <v>7.5</v>
      </c>
      <c r="G35" s="30"/>
      <c r="H35" s="28">
        <v>6</v>
      </c>
      <c r="I35" s="40">
        <v>15.8</v>
      </c>
      <c r="J35" s="40">
        <v>15.6</v>
      </c>
      <c r="K35" s="40">
        <v>15.4</v>
      </c>
      <c r="L35" s="40">
        <v>15.2</v>
      </c>
      <c r="M35" s="40">
        <v>15</v>
      </c>
      <c r="N35" s="50"/>
      <c r="O35" s="28">
        <v>6</v>
      </c>
      <c r="P35" s="29">
        <v>12.4</v>
      </c>
      <c r="Q35" s="29">
        <v>12</v>
      </c>
      <c r="R35" s="29">
        <v>11.6</v>
      </c>
      <c r="S35" s="29">
        <v>11.2</v>
      </c>
      <c r="T35" s="29">
        <v>10.8</v>
      </c>
      <c r="U35" s="37"/>
      <c r="V35" s="28">
        <v>6</v>
      </c>
      <c r="W35" s="29">
        <v>14</v>
      </c>
      <c r="X35" s="29">
        <v>13</v>
      </c>
      <c r="Y35" s="29">
        <v>12</v>
      </c>
      <c r="Z35" s="29">
        <v>11</v>
      </c>
      <c r="AA35" s="29">
        <v>10</v>
      </c>
      <c r="AB35" s="37"/>
      <c r="AC35" s="28">
        <v>6</v>
      </c>
    </row>
    <row r="36" spans="1:33" s="32" customFormat="1" ht="12" customHeight="1">
      <c r="A36" s="28">
        <v>5.5</v>
      </c>
      <c r="B36" s="29">
        <v>8.1</v>
      </c>
      <c r="C36" s="29">
        <v>8</v>
      </c>
      <c r="D36" s="29">
        <v>7.9</v>
      </c>
      <c r="E36" s="29">
        <v>7.8</v>
      </c>
      <c r="F36" s="29">
        <v>7.7</v>
      </c>
      <c r="G36" s="30"/>
      <c r="H36" s="28">
        <v>5.5</v>
      </c>
      <c r="I36" s="40">
        <v>16</v>
      </c>
      <c r="J36" s="40">
        <v>15.8</v>
      </c>
      <c r="K36" s="40">
        <v>15.6</v>
      </c>
      <c r="L36" s="40">
        <v>15.4</v>
      </c>
      <c r="M36" s="40">
        <v>15.2</v>
      </c>
      <c r="N36" s="50"/>
      <c r="O36" s="28">
        <v>5.5</v>
      </c>
      <c r="P36" s="29">
        <v>12.6</v>
      </c>
      <c r="Q36" s="29">
        <v>12.2</v>
      </c>
      <c r="R36" s="29">
        <v>11.8</v>
      </c>
      <c r="S36" s="29">
        <v>11.4</v>
      </c>
      <c r="T36" s="29">
        <v>11</v>
      </c>
      <c r="U36" s="37"/>
      <c r="V36" s="28">
        <v>5.5</v>
      </c>
      <c r="W36" s="29">
        <v>12</v>
      </c>
      <c r="X36" s="29">
        <v>11</v>
      </c>
      <c r="Y36" s="29">
        <v>10</v>
      </c>
      <c r="Z36" s="29">
        <v>9</v>
      </c>
      <c r="AA36" s="29">
        <v>8</v>
      </c>
      <c r="AB36" s="37"/>
      <c r="AC36" s="28">
        <v>5.5</v>
      </c>
    </row>
    <row r="37" spans="1:33" s="32" customFormat="1" ht="12" customHeight="1">
      <c r="A37" s="28">
        <v>5</v>
      </c>
      <c r="B37" s="34">
        <v>8.3000000000000007</v>
      </c>
      <c r="C37" s="34">
        <v>8.1999999999999993</v>
      </c>
      <c r="D37" s="34">
        <v>8.1</v>
      </c>
      <c r="E37" s="34">
        <v>8</v>
      </c>
      <c r="F37" s="34">
        <v>7.9</v>
      </c>
      <c r="G37" s="30"/>
      <c r="H37" s="28">
        <v>5</v>
      </c>
      <c r="I37" s="41">
        <v>16.2</v>
      </c>
      <c r="J37" s="41">
        <v>16</v>
      </c>
      <c r="K37" s="41">
        <v>15.8</v>
      </c>
      <c r="L37" s="41">
        <v>15.6</v>
      </c>
      <c r="M37" s="41">
        <v>15.4</v>
      </c>
      <c r="N37" s="53"/>
      <c r="O37" s="28">
        <v>5</v>
      </c>
      <c r="P37" s="34">
        <v>12.9</v>
      </c>
      <c r="Q37" s="34">
        <v>12.6</v>
      </c>
      <c r="R37" s="34">
        <v>12.3</v>
      </c>
      <c r="S37" s="34">
        <v>12</v>
      </c>
      <c r="T37" s="34">
        <v>11.7</v>
      </c>
      <c r="U37" s="37"/>
      <c r="V37" s="28">
        <v>5</v>
      </c>
      <c r="W37" s="34">
        <v>10</v>
      </c>
      <c r="X37" s="34">
        <v>9</v>
      </c>
      <c r="Y37" s="34">
        <v>8</v>
      </c>
      <c r="Z37" s="34">
        <v>7</v>
      </c>
      <c r="AA37" s="34">
        <v>6</v>
      </c>
      <c r="AB37" s="37"/>
      <c r="AC37" s="28">
        <v>5</v>
      </c>
    </row>
    <row r="38" spans="1:33" s="32" customFormat="1" ht="12" customHeight="1">
      <c r="A38" s="28">
        <v>4.5</v>
      </c>
      <c r="B38" s="29">
        <v>8.8000000000000007</v>
      </c>
      <c r="C38" s="29">
        <v>8.6999999999999993</v>
      </c>
      <c r="D38" s="29">
        <v>8.6</v>
      </c>
      <c r="E38" s="29">
        <v>8.5</v>
      </c>
      <c r="F38" s="29">
        <v>8.4</v>
      </c>
      <c r="G38" s="30"/>
      <c r="H38" s="28">
        <v>4.5</v>
      </c>
      <c r="I38" s="40">
        <v>16.399999999999999</v>
      </c>
      <c r="J38" s="40">
        <v>16.2</v>
      </c>
      <c r="K38" s="40">
        <v>16</v>
      </c>
      <c r="L38" s="40">
        <v>15.8</v>
      </c>
      <c r="M38" s="40">
        <v>15.6</v>
      </c>
      <c r="N38" s="50"/>
      <c r="O38" s="28">
        <v>4.5</v>
      </c>
      <c r="P38" s="29">
        <v>13.1</v>
      </c>
      <c r="Q38" s="29">
        <v>12.8</v>
      </c>
      <c r="R38" s="29">
        <v>12.5</v>
      </c>
      <c r="S38" s="29">
        <v>12.2</v>
      </c>
      <c r="T38" s="29">
        <v>11.9</v>
      </c>
      <c r="U38" s="37"/>
      <c r="V38" s="28">
        <v>4.5</v>
      </c>
      <c r="W38" s="33">
        <v>8</v>
      </c>
      <c r="X38" s="33">
        <v>8</v>
      </c>
      <c r="Y38" s="33">
        <v>8</v>
      </c>
      <c r="Z38" s="33">
        <v>8</v>
      </c>
      <c r="AA38" s="33">
        <v>8</v>
      </c>
      <c r="AB38" s="37"/>
      <c r="AC38" s="28">
        <v>4.5</v>
      </c>
    </row>
    <row r="39" spans="1:33" s="32" customFormat="1" ht="12" customHeight="1">
      <c r="A39" s="28">
        <v>4</v>
      </c>
      <c r="B39" s="29">
        <v>8.5</v>
      </c>
      <c r="C39" s="29">
        <v>8.3000000000000007</v>
      </c>
      <c r="D39" s="29">
        <v>8.1</v>
      </c>
      <c r="E39" s="29">
        <v>7.9</v>
      </c>
      <c r="F39" s="29">
        <v>7.7</v>
      </c>
      <c r="G39" s="30"/>
      <c r="H39" s="28">
        <v>4</v>
      </c>
      <c r="I39" s="40">
        <v>16.600000000000001</v>
      </c>
      <c r="J39" s="40">
        <v>16.399999999999999</v>
      </c>
      <c r="K39" s="40">
        <v>16.2</v>
      </c>
      <c r="L39" s="40">
        <v>16</v>
      </c>
      <c r="M39" s="40">
        <v>15.8</v>
      </c>
      <c r="N39" s="50"/>
      <c r="O39" s="28">
        <v>4</v>
      </c>
      <c r="P39" s="29">
        <v>13.3</v>
      </c>
      <c r="Q39" s="29">
        <v>13</v>
      </c>
      <c r="R39" s="29">
        <v>12.7</v>
      </c>
      <c r="S39" s="29">
        <v>12.4</v>
      </c>
      <c r="T39" s="29">
        <v>12.1</v>
      </c>
      <c r="U39" s="37"/>
      <c r="V39" s="28">
        <v>4</v>
      </c>
      <c r="W39" s="33">
        <v>7</v>
      </c>
      <c r="X39" s="33">
        <v>7</v>
      </c>
      <c r="Y39" s="33">
        <v>7</v>
      </c>
      <c r="Z39" s="33">
        <v>7</v>
      </c>
      <c r="AA39" s="33">
        <v>7</v>
      </c>
      <c r="AB39" s="37"/>
      <c r="AC39" s="28">
        <v>4</v>
      </c>
    </row>
    <row r="40" spans="1:33" s="32" customFormat="1" ht="12" customHeight="1">
      <c r="A40" s="28">
        <v>3.5</v>
      </c>
      <c r="B40" s="29">
        <v>8.1999999999999993</v>
      </c>
      <c r="C40" s="29">
        <v>7.9</v>
      </c>
      <c r="D40" s="29">
        <v>7.6</v>
      </c>
      <c r="E40" s="29">
        <v>7.3</v>
      </c>
      <c r="F40" s="29">
        <v>7</v>
      </c>
      <c r="G40" s="30"/>
      <c r="H40" s="28">
        <v>3.5</v>
      </c>
      <c r="I40" s="40">
        <v>16.8</v>
      </c>
      <c r="J40" s="40">
        <v>16.600000000000001</v>
      </c>
      <c r="K40" s="40">
        <v>16.399999999999999</v>
      </c>
      <c r="L40" s="40">
        <v>16.2</v>
      </c>
      <c r="M40" s="40">
        <v>16</v>
      </c>
      <c r="N40" s="50"/>
      <c r="O40" s="28">
        <v>3.5</v>
      </c>
      <c r="P40" s="29">
        <v>13.5</v>
      </c>
      <c r="Q40" s="29">
        <v>13.2</v>
      </c>
      <c r="R40" s="29">
        <v>12.9</v>
      </c>
      <c r="S40" s="29">
        <v>12.6</v>
      </c>
      <c r="T40" s="29">
        <v>12.3</v>
      </c>
      <c r="U40" s="37"/>
      <c r="V40" s="28">
        <v>3.5</v>
      </c>
      <c r="W40" s="33">
        <v>6</v>
      </c>
      <c r="X40" s="33">
        <v>6</v>
      </c>
      <c r="Y40" s="33">
        <v>6</v>
      </c>
      <c r="Z40" s="33">
        <v>6</v>
      </c>
      <c r="AA40" s="33">
        <v>6</v>
      </c>
      <c r="AB40" s="37"/>
      <c r="AC40" s="28">
        <v>3.5</v>
      </c>
    </row>
    <row r="41" spans="1:33" s="32" customFormat="1" ht="12" customHeight="1">
      <c r="A41" s="28">
        <v>3</v>
      </c>
      <c r="B41" s="29">
        <v>8.6999999999999993</v>
      </c>
      <c r="C41" s="29">
        <v>8.4</v>
      </c>
      <c r="D41" s="29">
        <v>8.1</v>
      </c>
      <c r="E41" s="29">
        <v>7.8</v>
      </c>
      <c r="F41" s="29">
        <v>7.5</v>
      </c>
      <c r="G41" s="30"/>
      <c r="H41" s="28">
        <v>3</v>
      </c>
      <c r="I41" s="40">
        <v>17</v>
      </c>
      <c r="J41" s="40">
        <v>16.8</v>
      </c>
      <c r="K41" s="40">
        <v>16.600000000000001</v>
      </c>
      <c r="L41" s="40">
        <v>16.399999999999999</v>
      </c>
      <c r="M41" s="40">
        <v>16.2</v>
      </c>
      <c r="N41" s="50"/>
      <c r="O41" s="28">
        <v>3</v>
      </c>
      <c r="P41" s="29">
        <v>13.7</v>
      </c>
      <c r="Q41" s="29">
        <v>13.4</v>
      </c>
      <c r="R41" s="29">
        <v>13.1</v>
      </c>
      <c r="S41" s="29">
        <v>12.8</v>
      </c>
      <c r="T41" s="29">
        <v>12.5</v>
      </c>
      <c r="U41" s="37"/>
      <c r="V41" s="28">
        <v>3</v>
      </c>
      <c r="W41" s="33">
        <v>5</v>
      </c>
      <c r="X41" s="33">
        <v>5</v>
      </c>
      <c r="Y41" s="33">
        <v>5</v>
      </c>
      <c r="Z41" s="33">
        <v>5</v>
      </c>
      <c r="AA41" s="33">
        <v>5</v>
      </c>
      <c r="AB41" s="37"/>
      <c r="AC41" s="28">
        <v>3</v>
      </c>
    </row>
    <row r="42" spans="1:33" s="32" customFormat="1" ht="12" customHeight="1">
      <c r="A42" s="28">
        <v>2.5</v>
      </c>
      <c r="B42" s="29">
        <v>9.1</v>
      </c>
      <c r="C42" s="29">
        <v>8.8000000000000007</v>
      </c>
      <c r="D42" s="29">
        <v>8.5</v>
      </c>
      <c r="E42" s="29">
        <v>8.1999999999999993</v>
      </c>
      <c r="F42" s="29">
        <v>7.9</v>
      </c>
      <c r="G42" s="30"/>
      <c r="H42" s="28">
        <v>2.5</v>
      </c>
      <c r="I42" s="40">
        <v>17.2</v>
      </c>
      <c r="J42" s="40">
        <v>17</v>
      </c>
      <c r="K42" s="40">
        <v>16.8</v>
      </c>
      <c r="L42" s="40">
        <v>16.600000000000001</v>
      </c>
      <c r="M42" s="40">
        <v>16.399999999999999</v>
      </c>
      <c r="N42" s="50"/>
      <c r="O42" s="28">
        <v>2.5</v>
      </c>
      <c r="P42" s="29">
        <v>13.9</v>
      </c>
      <c r="Q42" s="29">
        <v>13.6</v>
      </c>
      <c r="R42" s="29">
        <v>13.3</v>
      </c>
      <c r="S42" s="29">
        <v>13</v>
      </c>
      <c r="T42" s="29">
        <v>12.7</v>
      </c>
      <c r="U42" s="37"/>
      <c r="V42" s="28">
        <v>2.5</v>
      </c>
      <c r="W42" s="33">
        <v>4</v>
      </c>
      <c r="X42" s="33">
        <v>4</v>
      </c>
      <c r="Y42" s="33">
        <v>4</v>
      </c>
      <c r="Z42" s="33">
        <v>4</v>
      </c>
      <c r="AA42" s="33">
        <v>4</v>
      </c>
      <c r="AB42" s="37"/>
      <c r="AC42" s="28">
        <v>2.5</v>
      </c>
      <c r="AG42" s="54"/>
    </row>
    <row r="43" spans="1:33" s="32" customFormat="1" ht="12" customHeight="1">
      <c r="A43" s="28">
        <v>2</v>
      </c>
      <c r="B43" s="29">
        <v>9.6</v>
      </c>
      <c r="C43" s="29">
        <v>9.3000000000000007</v>
      </c>
      <c r="D43" s="29">
        <v>9</v>
      </c>
      <c r="E43" s="29">
        <v>8.6999999999999993</v>
      </c>
      <c r="F43" s="29">
        <v>8.4</v>
      </c>
      <c r="G43" s="30"/>
      <c r="H43" s="28">
        <v>2</v>
      </c>
      <c r="I43" s="40">
        <v>17.399999999999999</v>
      </c>
      <c r="J43" s="40">
        <v>17.2</v>
      </c>
      <c r="K43" s="40">
        <v>17</v>
      </c>
      <c r="L43" s="40">
        <v>16.8</v>
      </c>
      <c r="M43" s="40">
        <v>16.600000000000001</v>
      </c>
      <c r="N43" s="50"/>
      <c r="O43" s="28">
        <v>2</v>
      </c>
      <c r="P43" s="29">
        <v>14.1</v>
      </c>
      <c r="Q43" s="29">
        <v>13.8</v>
      </c>
      <c r="R43" s="29">
        <v>13.5</v>
      </c>
      <c r="S43" s="29">
        <v>13.2</v>
      </c>
      <c r="T43" s="29">
        <v>12.9</v>
      </c>
      <c r="U43" s="37"/>
      <c r="V43" s="28">
        <v>2</v>
      </c>
      <c r="W43" s="33">
        <v>3</v>
      </c>
      <c r="X43" s="33">
        <v>3</v>
      </c>
      <c r="Y43" s="33">
        <v>3</v>
      </c>
      <c r="Z43" s="33">
        <v>3</v>
      </c>
      <c r="AA43" s="33">
        <v>3</v>
      </c>
      <c r="AB43" s="37"/>
      <c r="AC43" s="28">
        <v>2</v>
      </c>
    </row>
    <row r="44" spans="1:33" s="32" customFormat="1" ht="12" customHeight="1">
      <c r="A44" s="28">
        <v>1.5</v>
      </c>
      <c r="B44" s="29">
        <v>9.3000000000000007</v>
      </c>
      <c r="C44" s="29">
        <v>8.9</v>
      </c>
      <c r="D44" s="29">
        <v>8.5</v>
      </c>
      <c r="E44" s="29">
        <v>8.1</v>
      </c>
      <c r="F44" s="29">
        <v>7.7</v>
      </c>
      <c r="G44" s="30"/>
      <c r="H44" s="28">
        <v>1.5</v>
      </c>
      <c r="I44" s="40">
        <v>17.600000000000001</v>
      </c>
      <c r="J44" s="40">
        <v>17.399999999999999</v>
      </c>
      <c r="K44" s="40">
        <v>17.2</v>
      </c>
      <c r="L44" s="40">
        <v>17</v>
      </c>
      <c r="M44" s="40">
        <v>16.8</v>
      </c>
      <c r="N44" s="50"/>
      <c r="O44" s="28">
        <v>1.5</v>
      </c>
      <c r="P44" s="29">
        <v>14.4</v>
      </c>
      <c r="Q44" s="29">
        <v>14.2</v>
      </c>
      <c r="R44" s="29">
        <v>14</v>
      </c>
      <c r="S44" s="29">
        <v>13.8</v>
      </c>
      <c r="T44" s="29">
        <v>13.6</v>
      </c>
      <c r="U44" s="37"/>
      <c r="V44" s="28">
        <v>1.5</v>
      </c>
      <c r="W44" s="33">
        <v>2</v>
      </c>
      <c r="X44" s="33">
        <v>2</v>
      </c>
      <c r="Y44" s="33">
        <v>2</v>
      </c>
      <c r="Z44" s="33">
        <v>2</v>
      </c>
      <c r="AA44" s="33">
        <v>2</v>
      </c>
      <c r="AB44" s="37"/>
      <c r="AC44" s="28">
        <v>1.5</v>
      </c>
    </row>
    <row r="45" spans="1:33" s="32" customFormat="1" ht="12" customHeight="1">
      <c r="A45" s="28">
        <v>1</v>
      </c>
      <c r="B45" s="29">
        <v>9.8000000000000007</v>
      </c>
      <c r="C45" s="29">
        <v>9.4</v>
      </c>
      <c r="D45" s="29">
        <v>9</v>
      </c>
      <c r="E45" s="29">
        <v>8.6</v>
      </c>
      <c r="F45" s="29">
        <v>8.1999999999999993</v>
      </c>
      <c r="G45" s="30"/>
      <c r="H45" s="28">
        <v>1</v>
      </c>
      <c r="I45" s="40">
        <v>17.8</v>
      </c>
      <c r="J45" s="40">
        <v>17.600000000000001</v>
      </c>
      <c r="K45" s="40">
        <v>17.399999999999999</v>
      </c>
      <c r="L45" s="40">
        <v>17.2</v>
      </c>
      <c r="M45" s="40">
        <v>17</v>
      </c>
      <c r="N45" s="50"/>
      <c r="O45" s="28">
        <v>1</v>
      </c>
      <c r="P45" s="29">
        <v>14.7</v>
      </c>
      <c r="Q45" s="29">
        <v>14.6</v>
      </c>
      <c r="R45" s="29">
        <v>14.5</v>
      </c>
      <c r="S45" s="29">
        <v>14.4</v>
      </c>
      <c r="T45" s="29">
        <v>14.3</v>
      </c>
      <c r="U45" s="37"/>
      <c r="V45" s="28">
        <v>1</v>
      </c>
      <c r="W45" s="33">
        <v>1</v>
      </c>
      <c r="X45" s="33">
        <v>1</v>
      </c>
      <c r="Y45" s="33">
        <v>1</v>
      </c>
      <c r="Z45" s="33">
        <v>1</v>
      </c>
      <c r="AA45" s="33">
        <v>1</v>
      </c>
      <c r="AB45" s="37"/>
      <c r="AC45" s="28">
        <v>1</v>
      </c>
    </row>
    <row r="46" spans="1:33" s="32" customFormat="1" ht="12" customHeight="1">
      <c r="A46" s="28">
        <v>0.5</v>
      </c>
      <c r="B46" s="29">
        <v>9.5</v>
      </c>
      <c r="C46" s="29">
        <v>9</v>
      </c>
      <c r="D46" s="29">
        <v>8.5</v>
      </c>
      <c r="E46" s="29">
        <v>8</v>
      </c>
      <c r="F46" s="29">
        <v>7.5</v>
      </c>
      <c r="G46" s="30"/>
      <c r="H46" s="28">
        <v>0.5</v>
      </c>
      <c r="I46" s="40">
        <v>18</v>
      </c>
      <c r="J46" s="40">
        <v>17.8</v>
      </c>
      <c r="K46" s="40">
        <v>17.600000000000001</v>
      </c>
      <c r="L46" s="40">
        <v>17.399999999999999</v>
      </c>
      <c r="M46" s="40">
        <v>17.2</v>
      </c>
      <c r="N46" s="50"/>
      <c r="O46" s="28">
        <v>0.5</v>
      </c>
      <c r="P46" s="29">
        <v>15</v>
      </c>
      <c r="Q46" s="29">
        <v>15</v>
      </c>
      <c r="R46" s="29">
        <v>15</v>
      </c>
      <c r="S46" s="29">
        <v>15</v>
      </c>
      <c r="T46" s="29">
        <v>15</v>
      </c>
      <c r="U46" s="37"/>
      <c r="V46" s="28">
        <v>0.5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7"/>
      <c r="AC46" s="28">
        <v>0.5</v>
      </c>
    </row>
  </sheetData>
  <sheetProtection password="DC2F" sheet="1" objects="1" scenarios="1"/>
  <mergeCells count="9">
    <mergeCell ref="AC2:AH2"/>
    <mergeCell ref="A25:F25"/>
    <mergeCell ref="H25:M25"/>
    <mergeCell ref="O25:T25"/>
    <mergeCell ref="V25:AA25"/>
    <mergeCell ref="A2:F2"/>
    <mergeCell ref="H2:M2"/>
    <mergeCell ref="O2:T2"/>
    <mergeCell ref="V2:AA2"/>
  </mergeCells>
  <pageMargins left="0.12" right="0.28000000000000003" top="0.22" bottom="0.28000000000000003" header="0" footer="0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CHICAS</vt:lpstr>
      <vt:lpstr>CHICOS</vt:lpstr>
      <vt:lpstr>BAREMOS CHICAS HIPONOVA</vt:lpstr>
      <vt:lpstr>BAREMOS CHICOS HIPONOVA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Tomas</cp:lastModifiedBy>
  <cp:lastPrinted>2020-01-31T16:10:53Z</cp:lastPrinted>
  <dcterms:created xsi:type="dcterms:W3CDTF">2018-11-09T16:50:50Z</dcterms:created>
  <dcterms:modified xsi:type="dcterms:W3CDTF">2024-10-29T10:02:48Z</dcterms:modified>
</cp:coreProperties>
</file>